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adecloud-my.sharepoint.com/personal/samuel_irvin_azed_gov/Documents/R Scripts/CTE/Data Analysis/Opportunity Gap Workshop/Industry Credentials/State Reports/"/>
    </mc:Choice>
  </mc:AlternateContent>
  <xr:revisionPtr revIDLastSave="159" documentId="11_B99231273C9968C88573AC86569B7545529B7485" xr6:coauthVersionLast="47" xr6:coauthVersionMax="47" xr10:uidLastSave="{35673DB8-4055-43FD-91FA-1DC60A739BA6}"/>
  <bookViews>
    <workbookView xWindow="-28920" yWindow="-120" windowWidth="29040" windowHeight="15840" xr2:uid="{00000000-000D-0000-FFFF-FFFF00000000}"/>
  </bookViews>
  <sheets>
    <sheet name="Notes" sheetId="3" r:id="rId1"/>
    <sheet name="FY 2023" sheetId="2" r:id="rId2"/>
    <sheet name="Cohort 2023" sheetId="1" r:id="rId3"/>
  </sheets>
  <definedNames>
    <definedName name="_xlnm._FilterDatabase" localSheetId="2" hidden="1">'Cohort 2023'!$A$1:$R$1104</definedName>
    <definedName name="_xlnm._FilterDatabase" localSheetId="1" hidden="1">'FY 2023'!$A$1:$R$986</definedName>
    <definedName name="_xlnm.Print_Area" localSheetId="0">Notes!$A$1:$K$54</definedName>
  </definedNames>
  <calcPr calcId="0"/>
</workbook>
</file>

<file path=xl/sharedStrings.xml><?xml version="1.0" encoding="utf-8"?>
<sst xmlns="http://schemas.openxmlformats.org/spreadsheetml/2006/main" count="8871" uniqueCount="197">
  <si>
    <t>Program Number</t>
  </si>
  <si>
    <t>Program Name</t>
  </si>
  <si>
    <t>Population</t>
  </si>
  <si>
    <t>Concentrators Enrolled</t>
  </si>
  <si>
    <t>Credential Attempts</t>
  </si>
  <si>
    <t>Credential Passes</t>
  </si>
  <si>
    <t>Attempt Rate - Program</t>
  </si>
  <si>
    <t>Pass Rate - Program</t>
  </si>
  <si>
    <t>Pass Rate All Concentrators - Program</t>
  </si>
  <si>
    <t>Attempt Rate - State</t>
  </si>
  <si>
    <t>Pass Rate - State</t>
  </si>
  <si>
    <t>Pass Rate All Concentrators - State</t>
  </si>
  <si>
    <t>Attempt Rate Difference</t>
  </si>
  <si>
    <t>Pass Rate Difference</t>
  </si>
  <si>
    <t>Pass Rate All Concentrators Difference</t>
  </si>
  <si>
    <t>Difference in Attempt Rate in Program</t>
  </si>
  <si>
    <t>Difference in Pass Rate in Program</t>
  </si>
  <si>
    <t>Difference in All Concentrator Pass Rate in Program</t>
  </si>
  <si>
    <t>52030100</t>
  </si>
  <si>
    <t>Accounting</t>
  </si>
  <si>
    <t>All Students</t>
  </si>
  <si>
    <t>Female</t>
  </si>
  <si>
    <t>Male</t>
  </si>
  <si>
    <t>American Indian/Native American</t>
  </si>
  <si>
    <t>Asian</t>
  </si>
  <si>
    <t>Black or African American</t>
  </si>
  <si>
    <t>Hispanic/Latino</t>
  </si>
  <si>
    <t>Pacific Islander</t>
  </si>
  <si>
    <t>Two or More Races</t>
  </si>
  <si>
    <t>White</t>
  </si>
  <si>
    <t>Students with a Disability</t>
  </si>
  <si>
    <t>Economically Disadvantaged</t>
  </si>
  <si>
    <t>NontraditionalStudent</t>
  </si>
  <si>
    <t>12040900</t>
  </si>
  <si>
    <t xml:space="preserve">Aesthetics       </t>
  </si>
  <si>
    <t>UnknownRace</t>
  </si>
  <si>
    <t>Single Parent</t>
  </si>
  <si>
    <t>Youth in Foster Care</t>
  </si>
  <si>
    <t>Youth with Parent in Active Military</t>
  </si>
  <si>
    <t>01000000</t>
  </si>
  <si>
    <t>Agriscience</t>
  </si>
  <si>
    <t>English Learner</t>
  </si>
  <si>
    <t>Homeless Individual</t>
  </si>
  <si>
    <t>Migrant</t>
  </si>
  <si>
    <t>28010100</t>
  </si>
  <si>
    <t xml:space="preserve">Air Force JROTC   </t>
  </si>
  <si>
    <t>49010000</t>
  </si>
  <si>
    <t xml:space="preserve">Air Transportation    </t>
  </si>
  <si>
    <t>47060050</t>
  </si>
  <si>
    <t xml:space="preserve">Aircraft Mechanics     </t>
  </si>
  <si>
    <t>15130020</t>
  </si>
  <si>
    <t>Architectural Drafting</t>
  </si>
  <si>
    <t>28030100</t>
  </si>
  <si>
    <t>Army JROTC</t>
  </si>
  <si>
    <t>48050020</t>
  </si>
  <si>
    <t xml:space="preserve">Automation and Robotics    </t>
  </si>
  <si>
    <t>47060030</t>
  </si>
  <si>
    <t xml:space="preserve">Automotive Collision Repair    </t>
  </si>
  <si>
    <t>47060020</t>
  </si>
  <si>
    <t xml:space="preserve">Automotive Technologies    </t>
  </si>
  <si>
    <t>49010100</t>
  </si>
  <si>
    <t xml:space="preserve">Aviation Technology     </t>
  </si>
  <si>
    <t>12050100</t>
  </si>
  <si>
    <t xml:space="preserve">Baking and Pastry Arts   </t>
  </si>
  <si>
    <t>12040200</t>
  </si>
  <si>
    <t xml:space="preserve">Barbering   </t>
  </si>
  <si>
    <t>26099900</t>
  </si>
  <si>
    <t>Biomedical Sciences</t>
  </si>
  <si>
    <t>41010000</t>
  </si>
  <si>
    <t>Bioscience</t>
  </si>
  <si>
    <t>46040100</t>
  </si>
  <si>
    <t xml:space="preserve">Building Maintenance/Environmental Services     </t>
  </si>
  <si>
    <t>52020100</t>
  </si>
  <si>
    <t>Business Management</t>
  </si>
  <si>
    <t>52040800</t>
  </si>
  <si>
    <t>Business Operations</t>
  </si>
  <si>
    <t>48070300</t>
  </si>
  <si>
    <t xml:space="preserve">Cabinetmaking    </t>
  </si>
  <si>
    <t>46040030</t>
  </si>
  <si>
    <t xml:space="preserve">Carpentry    </t>
  </si>
  <si>
    <t>51220800</t>
  </si>
  <si>
    <t xml:space="preserve">Community Health Care Worker     </t>
  </si>
  <si>
    <t>46040020</t>
  </si>
  <si>
    <t xml:space="preserve">Construction Technologies    </t>
  </si>
  <si>
    <t>12040000</t>
  </si>
  <si>
    <t>Cosmetology and Related Services</t>
  </si>
  <si>
    <t>12050000</t>
  </si>
  <si>
    <t xml:space="preserve">Culinary Arts     </t>
  </si>
  <si>
    <t>51060000</t>
  </si>
  <si>
    <t xml:space="preserve">Dental Assisting     </t>
  </si>
  <si>
    <t>47060040</t>
  </si>
  <si>
    <t xml:space="preserve">Diesel Engine Repair    </t>
  </si>
  <si>
    <t>10030400</t>
  </si>
  <si>
    <t>Digital Animation</t>
  </si>
  <si>
    <t>09070200</t>
  </si>
  <si>
    <t>Digital Communication</t>
  </si>
  <si>
    <t>50060500</t>
  </si>
  <si>
    <t>Digital Photography</t>
  </si>
  <si>
    <t>10020020</t>
  </si>
  <si>
    <t xml:space="preserve">Digital Printing    </t>
  </si>
  <si>
    <t>15130200</t>
  </si>
  <si>
    <t xml:space="preserve">Drafting CAD Technology   </t>
  </si>
  <si>
    <t>13121000</t>
  </si>
  <si>
    <t xml:space="preserve">Early Childhood Education           </t>
  </si>
  <si>
    <t>13120000</t>
  </si>
  <si>
    <t xml:space="preserve">Education Professions   </t>
  </si>
  <si>
    <t>46030300</t>
  </si>
  <si>
    <t xml:space="preserve">Electrical Lineman    </t>
  </si>
  <si>
    <t>15030300</t>
  </si>
  <si>
    <t xml:space="preserve">Electrical Technology    </t>
  </si>
  <si>
    <t>46030020</t>
  </si>
  <si>
    <t xml:space="preserve">Electrical and Power Transmission Installation    </t>
  </si>
  <si>
    <t>14100100</t>
  </si>
  <si>
    <t xml:space="preserve">Electronic Technologies    </t>
  </si>
  <si>
    <t>51090400</t>
  </si>
  <si>
    <t>Emergency Medical Services</t>
  </si>
  <si>
    <t>15061200</t>
  </si>
  <si>
    <t xml:space="preserve">Energy and Industrial Technology    </t>
  </si>
  <si>
    <t>15000000</t>
  </si>
  <si>
    <t xml:space="preserve">Engineering    </t>
  </si>
  <si>
    <t>15040600</t>
  </si>
  <si>
    <t xml:space="preserve">Engineering and Robotics    </t>
  </si>
  <si>
    <t>52190020</t>
  </si>
  <si>
    <t>Fashion Design and Merchandising</t>
  </si>
  <si>
    <t>50060200</t>
  </si>
  <si>
    <t xml:space="preserve">Film and TV Production    </t>
  </si>
  <si>
    <t>52080100</t>
  </si>
  <si>
    <t>Finance</t>
  </si>
  <si>
    <t>43020000</t>
  </si>
  <si>
    <t xml:space="preserve">Fire Service    </t>
  </si>
  <si>
    <t>50040900</t>
  </si>
  <si>
    <t>Graphic Design</t>
  </si>
  <si>
    <t>47020000</t>
  </si>
  <si>
    <t>Heating, Ventilation and Air Conditioning</t>
  </si>
  <si>
    <t>49020000</t>
  </si>
  <si>
    <t xml:space="preserve">Heavy Equipment Operations    </t>
  </si>
  <si>
    <t>51260200</t>
  </si>
  <si>
    <t xml:space="preserve">Home Health Aide      </t>
  </si>
  <si>
    <t>52090000</t>
  </si>
  <si>
    <t>Hospitality Management</t>
  </si>
  <si>
    <t>52190030</t>
  </si>
  <si>
    <t>Interior Design and Merchandising</t>
  </si>
  <si>
    <t>51080200</t>
  </si>
  <si>
    <t>Laboratory Assisting</t>
  </si>
  <si>
    <t>43010000</t>
  </si>
  <si>
    <t xml:space="preserve">Law and Public Safety    </t>
  </si>
  <si>
    <t>47061600</t>
  </si>
  <si>
    <t xml:space="preserve">Marine Power and Extreme Sports Technologies    </t>
  </si>
  <si>
    <t>52180100</t>
  </si>
  <si>
    <t>Marketing</t>
  </si>
  <si>
    <t>52180010</t>
  </si>
  <si>
    <t>Marketing Management and Entrepreneurship Intro Courses</t>
  </si>
  <si>
    <t>15130040</t>
  </si>
  <si>
    <t xml:space="preserve">Mechanical Drafting    </t>
  </si>
  <si>
    <t>51080100</t>
  </si>
  <si>
    <t xml:space="preserve">Medical Assisting Services     </t>
  </si>
  <si>
    <t>51150200</t>
  </si>
  <si>
    <t xml:space="preserve">Mental and Social Health Technician </t>
  </si>
  <si>
    <t>15030700</t>
  </si>
  <si>
    <t xml:space="preserve">Music and Audio Production    </t>
  </si>
  <si>
    <t>28040100</t>
  </si>
  <si>
    <t>Navy/Marine Corp JROTC</t>
  </si>
  <si>
    <t>11199900</t>
  </si>
  <si>
    <t>Network Security</t>
  </si>
  <si>
    <t>51390200</t>
  </si>
  <si>
    <t xml:space="preserve">Nursing Services     </t>
  </si>
  <si>
    <t>51260400</t>
  </si>
  <si>
    <t xml:space="preserve">Occupational Therapy Aide      </t>
  </si>
  <si>
    <t>52020400</t>
  </si>
  <si>
    <t xml:space="preserve">Office Administration    </t>
  </si>
  <si>
    <t>51080500</t>
  </si>
  <si>
    <t xml:space="preserve">Pharmacy Support Services     </t>
  </si>
  <si>
    <t>51080600</t>
  </si>
  <si>
    <t>Physical Therapy Assistant</t>
  </si>
  <si>
    <t>46050300</t>
  </si>
  <si>
    <t>Plumbing Trade Specialty - Plumbing Technology</t>
  </si>
  <si>
    <t>48050030</t>
  </si>
  <si>
    <t xml:space="preserve">Precision Machining     </t>
  </si>
  <si>
    <t>11020200</t>
  </si>
  <si>
    <t>Software and App Design</t>
  </si>
  <si>
    <t>51091300</t>
  </si>
  <si>
    <t xml:space="preserve">Sports Medicine and Rehabilitation     </t>
  </si>
  <si>
    <t>50059900</t>
  </si>
  <si>
    <t>Stagecraft</t>
  </si>
  <si>
    <t>15120200</t>
  </si>
  <si>
    <t>Technology Devices Maintenance</t>
  </si>
  <si>
    <t>51350100</t>
  </si>
  <si>
    <t xml:space="preserve">Therapeutic Massage     </t>
  </si>
  <si>
    <t>01830100</t>
  </si>
  <si>
    <t xml:space="preserve">Veterinary Assisting     </t>
  </si>
  <si>
    <t>15050600</t>
  </si>
  <si>
    <t xml:space="preserve">Water Quality and Wastewater Treatment Management and Recycling Technology   </t>
  </si>
  <si>
    <t>48050800</t>
  </si>
  <si>
    <t xml:space="preserve">Welding Technologies    </t>
  </si>
  <si>
    <t>49019900</t>
  </si>
  <si>
    <t xml:space="preserve">sUAS Drones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</si>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</sst>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scheme val="minor"/>
    </font>
    <font>
      <sz val="11"/>
      <color rgb="FF000000"/>
      <name val="Calibri"/>
    </font>
    <font>
      <b/>
      <sz val="11"/>
      <color rgb="FF000000"/>
      <name val="Calibri"/>
    </font>
  </fonts>
  <fills count="8">
    <fill>
      <patternFill patternType="none"/>
    </fill>
    <fill>
      <patternFill patternType="gray125"/>
    </fill>
    <fill>
      <patternFill patternType="solid">
        <fgColor rgb="FFD9D9D9"/>
      </patternFill>
    </fill>
    <fill>
      <patternFill patternType="solid">
        <fgColor rgb="FFCB6015"/>
      </patternFill>
    </fill>
    <fill>
      <patternFill patternType="solid">
        <fgColor rgb="FF9BBB59"/>
      </patternFill>
    </fill>
    <fill>
      <patternFill patternType="solid">
        <fgColor rgb="FF4BACC6"/>
      </patternFill>
    </fill>
    <fill>
      <patternFill patternType="solid">
        <fgColor rgb="FF8064A2"/>
      </patternFill>
    </fill>
    <fill>
      <patternFill patternType="solid">
        <fgColor theme="0" tint="-0.14999847407452621"/>
        <bgColor indexed="64"/>
      </patternFill>
    </fill>
  </fills>
  <borders count="2">
    <border>
      <left/>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3">
    <xf numFmtId="0" fontId="0" fillId="0" borderId="0" xfId="0"/>
    <xf numFmtId="0" fontId="1" fillId="0" borderId="1" xfId="0" applyFont="1" applyBorder="1" applyAlignment="1">
      <alignment wrapText="1"/>
    </xf>
    <xf numFmtId="10" fontId="1" fillId="0" borderId="1" xfId="0" applyNumberFormat="1" applyFont="1" applyBorder="1" applyAlignment="1">
      <alignment wrapText="1"/>
    </xf>
    <xf numFmtId="10" fontId="1" fillId="0" borderId="1" xfId="0" applyNumberFormat="1" applyFont="1" applyBorder="1"/>
    <xf numFmtId="0" fontId="1" fillId="0" borderId="1" xfId="0" applyFont="1" applyBorder="1"/>
    <xf numFmtId="0" fontId="1" fillId="2" borderId="1" xfId="0" applyFont="1" applyFill="1" applyBorder="1" applyAlignment="1">
      <alignment wrapText="1"/>
    </xf>
    <xf numFmtId="10" fontId="1" fillId="2" borderId="1" xfId="0" applyNumberFormat="1" applyFont="1" applyFill="1" applyBorder="1" applyAlignment="1">
      <alignment wrapText="1"/>
    </xf>
    <xf numFmtId="0" fontId="2" fillId="3" borderId="1" xfId="0"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10" fontId="2" fillId="4" borderId="1" xfId="0" applyNumberFormat="1" applyFont="1" applyFill="1" applyBorder="1" applyAlignment="1">
      <alignment horizontal="center" vertical="center" wrapText="1"/>
    </xf>
    <xf numFmtId="10" fontId="2" fillId="5" borderId="1" xfId="0" applyNumberFormat="1" applyFont="1" applyFill="1" applyBorder="1" applyAlignment="1">
      <alignment horizontal="center" vertical="center" wrapText="1"/>
    </xf>
    <xf numFmtId="10" fontId="2" fillId="6" borderId="1" xfId="0" applyNumberFormat="1" applyFont="1" applyFill="1" applyBorder="1" applyAlignment="1">
      <alignment horizontal="center" vertical="center" wrapText="1"/>
    </xf>
    <xf numFmtId="0" fontId="1" fillId="7" borderId="1" xfId="0" applyFont="1" applyFill="1" applyBorder="1" applyAlignment="1">
      <alignment wrapText="1"/>
    </xf>
  </cellXfs>
  <cellStyles count="1">
    <cellStyle name="Normal" xfId="0" builtinId="0"/>
  </cellStyles>
  <dxfs count="4">
    <dxf>
      <font>
        <sz val="11"/>
        <color rgb="FF000000"/>
        <name val="Calibri"/>
      </font>
      <fill>
        <patternFill patternType="solid">
          <bgColor rgb="FFF8CBAD"/>
        </patternFill>
      </fill>
    </dxf>
    <dxf>
      <font>
        <sz val="11"/>
        <color rgb="FF000000"/>
        <name val="Calibri"/>
      </font>
      <fill>
        <patternFill patternType="solid">
          <bgColor rgb="FFBDD7EE"/>
        </patternFill>
      </fill>
    </dxf>
    <dxf>
      <font>
        <sz val="11"/>
        <color rgb="FF000000"/>
        <name val="Calibri"/>
      </font>
      <fill>
        <patternFill patternType="solid">
          <bgColor rgb="FFF8CBAD"/>
        </patternFill>
      </fill>
    </dxf>
    <dxf>
      <font>
        <sz val="11"/>
        <color rgb="FF000000"/>
        <name val="Calibri"/>
      </font>
      <fill>
        <patternFill patternType="solid">
          <bgColor rgb="FFBDD7E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123824</xdr:rowOff>
    </xdr:from>
    <xdr:to>
      <xdr:col>10</xdr:col>
      <xdr:colOff>485775</xdr:colOff>
      <xdr:row>53</xdr:row>
      <xdr:rowOff>114299</xdr:rowOff>
    </xdr:to>
    <xdr:sp macro="" textlink="">
      <xdr:nvSpPr>
        <xdr:cNvPr id="2" name="TextBox 1">
          <a:extLst>
            <a:ext uri="{FF2B5EF4-FFF2-40B4-BE49-F238E27FC236}">
              <a16:creationId xmlns:a16="http://schemas.microsoft.com/office/drawing/2014/main" id="{6E40E8D1-C8D7-27B8-3CAD-0AC2A25AB708}"/>
            </a:ext>
          </a:extLst>
        </xdr:cNvPr>
        <xdr:cNvSpPr txBox="1"/>
      </xdr:nvSpPr>
      <xdr:spPr>
        <a:xfrm>
          <a:off x="152400" y="123824"/>
          <a:ext cx="6429375" cy="1008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There are two ways to view industry</a:t>
          </a:r>
          <a:r>
            <a:rPr lang="en-US" sz="1400" b="1" baseline="0"/>
            <a:t> credential attempt and attainment data:</a:t>
          </a:r>
        </a:p>
        <a:p>
          <a:endParaRPr lang="en-US" sz="1100" b="1" baseline="0"/>
        </a:p>
        <a:p>
          <a:r>
            <a:rPr lang="en-US" sz="1100" b="1" baseline="0"/>
            <a:t>By the school year in which the credential was earned:</a:t>
          </a:r>
          <a:r>
            <a:rPr lang="en-US" sz="1100" baseline="0"/>
            <a:t> By viewing credential data by the school year in which the credential was earned, we can see how credential attempt and attainment trends change year by year. Any changes implemented by school districts would be quickly evident in the school year attainment data. The school year attainment data is on the "FY" tabs of this workbook.</a:t>
          </a:r>
        </a:p>
        <a:p>
          <a:endParaRPr lang="en-US" sz="1100" baseline="0"/>
        </a:p>
        <a:p>
          <a:r>
            <a:rPr lang="en-US" sz="1100" b="1" baseline="0"/>
            <a:t>By the student's graduation cohort year: </a:t>
          </a:r>
          <a:r>
            <a:rPr lang="en-US" sz="1100" b="0" baseline="0"/>
            <a:t>By viewing credential data by the student's graduation cohort year, we can see how credential attempt and attainment trends change for a specific group of students. Changes implemented by school districts may take longer to appear in the cohort attainment data, but this long-term metric more closely aligns to the Perkins V performance measure (5S1 Industry Recognized Credentials). The cohort attainment data is on the "Cohort" tabs of this workbook.</a:t>
          </a:r>
        </a:p>
        <a:p>
          <a:endParaRPr lang="en-US" sz="1100" b="0" baseline="0"/>
        </a:p>
        <a:p>
          <a:r>
            <a:rPr lang="en-US" sz="1400" b="1"/>
            <a:t>Column</a:t>
          </a:r>
          <a:r>
            <a:rPr lang="en-US" sz="1400" b="1" baseline="0"/>
            <a:t> Definitions:</a:t>
          </a:r>
        </a:p>
        <a:p>
          <a:endParaRPr lang="en-US" sz="1100" b="1" baseline="0"/>
        </a:p>
        <a:p>
          <a:r>
            <a:rPr lang="en-US" sz="1100" b="1" baseline="0"/>
            <a:t>Concentrators Enrolled</a:t>
          </a:r>
          <a:r>
            <a:rPr lang="en-US" sz="1100" b="0" baseline="0"/>
            <a:t> - number of concentrators enrolled in the specified program. For the school year attainment data, number of concentrators enrolled in the specified fiscal year. For the cohort year attainment data, number of concentrators in the cohort for the specified program</a:t>
          </a:r>
        </a:p>
        <a:p>
          <a:endParaRPr lang="en-US" sz="1100" b="0" baseline="0"/>
        </a:p>
        <a:p>
          <a:r>
            <a:rPr lang="en-US" sz="1100" b="1" baseline="0"/>
            <a:t>Credential Attempts - </a:t>
          </a:r>
          <a:r>
            <a:rPr lang="en-US" sz="1100" b="0" baseline="0"/>
            <a:t>number of concentrators enrolled (see definition) that attempted to earn an industry recognized credential for the specified program. Counts are de-duplicated, meaning students are counted only once even if they attempt to earn multiple credentials or the same credential more than once for the specified program.</a:t>
          </a:r>
        </a:p>
        <a:p>
          <a:endParaRPr lang="en-US" sz="1100" b="0" baseline="0"/>
        </a:p>
        <a:p>
          <a:r>
            <a:rPr lang="en-US" sz="1100" b="1" baseline="0"/>
            <a:t>Credential Passes - </a:t>
          </a:r>
          <a:r>
            <a:rPr lang="en-US" sz="1100" b="0" baseline="0"/>
            <a:t>number of concentraotrs enrolled (see definition) that passed an industry recognized credential exam (i.e., earned a credential) for the specified program. Counts are de-duplicated, meaning students are counted only once even if they earn multiple credentials for the specified program.</a:t>
          </a:r>
        </a:p>
        <a:p>
          <a:endParaRPr lang="en-US" sz="1100" b="0" baseline="0"/>
        </a:p>
        <a:p>
          <a:r>
            <a:rPr lang="en-US" sz="1100" b="1" baseline="0"/>
            <a:t>Attempt Rate - Program -</a:t>
          </a:r>
          <a:r>
            <a:rPr lang="en-US" sz="1100" b="0" baseline="0"/>
            <a:t> Number of credential attempts divided by the number of concentrators enrolled for the specified program.</a:t>
          </a:r>
          <a:endParaRPr lang="en-US" sz="1100" b="1" baseline="0"/>
        </a:p>
        <a:p>
          <a:endParaRPr lang="en-US" sz="1100" b="1"/>
        </a:p>
        <a:p>
          <a:r>
            <a:rPr lang="en-US" sz="1100" b="1"/>
            <a:t>Pass Rate</a:t>
          </a:r>
          <a:r>
            <a:rPr lang="en-US" sz="1100" b="1" baseline="0"/>
            <a:t> - Program - </a:t>
          </a:r>
          <a:r>
            <a:rPr lang="en-US" sz="1100" b="0" baseline="0"/>
            <a:t>Number of credential passes divided by the number of credential attempts for the specified program.</a:t>
          </a:r>
        </a:p>
        <a:p>
          <a:endParaRPr lang="en-US" sz="1100" b="0" baseline="0"/>
        </a:p>
        <a:p>
          <a:r>
            <a:rPr lang="en-US" sz="1100" b="1" baseline="0"/>
            <a:t>Pass Rate All Concentrators - Program</a:t>
          </a:r>
          <a:r>
            <a:rPr lang="en-US" sz="1100" b="0" baseline="0"/>
            <a:t> - Number of credential passes divided by the number of concentrators enrolled for the specified program.</a:t>
          </a:r>
        </a:p>
        <a:p>
          <a:endParaRPr lang="en-US" sz="1100" b="0" baseline="0"/>
        </a:p>
        <a:p>
          <a:r>
            <a:rPr lang="en-US" sz="1100" b="1" baseline="0"/>
            <a:t>Attempt Rate - State, Pass Rate - State, </a:t>
          </a:r>
          <a:r>
            <a:rPr lang="en-US" sz="1100" b="0" baseline="0"/>
            <a:t>and </a:t>
          </a:r>
          <a:r>
            <a:rPr lang="en-US" sz="1100" b="1" baseline="0"/>
            <a:t>Pass Rate All Concentrators - State</a:t>
          </a:r>
          <a:r>
            <a:rPr lang="en-US" sz="1100" b="0" baseline="0"/>
            <a:t> The attempt rate, pass rate, and pass rate among all concentrators calculated for all concentraotrs in the state in all programs. These columns are calculated the same way as the program-specific columns and are for comparison purposes.</a:t>
          </a:r>
        </a:p>
        <a:p>
          <a:endParaRPr lang="en-US" sz="1100" b="0" baseline="0"/>
        </a:p>
        <a:p>
          <a:r>
            <a:rPr lang="en-US" sz="1100" b="1" baseline="0"/>
            <a:t>Attempt Rate Difference, Pass Rate Difference, </a:t>
          </a:r>
          <a:r>
            <a:rPr lang="en-US" sz="1100" b="0" baseline="0"/>
            <a:t>and </a:t>
          </a:r>
          <a:r>
            <a:rPr lang="en-US" sz="1100" b="1" baseline="0"/>
            <a:t>Pass Rate All Concentrators Difference</a:t>
          </a:r>
          <a:r>
            <a:rPr lang="en-US" sz="1100" b="0" baseline="0"/>
            <a:t> - The difference between the specific program's passs rate, attempt rate, and pass rate among all concentrators when compared to the state attempt rate, pass rate, and pass rate among all concentrators.</a:t>
          </a:r>
        </a:p>
        <a:p>
          <a:endParaRPr lang="en-US" sz="1100" b="0" baseline="0"/>
        </a:p>
        <a:p>
          <a:r>
            <a:rPr lang="en-US" sz="1100" b="1" baseline="0"/>
            <a:t>Difference in Attempt Rate in Program, Difference in Pass Rate in Program, </a:t>
          </a:r>
          <a:r>
            <a:rPr lang="en-US" sz="1100" b="0" baseline="0"/>
            <a:t>and </a:t>
          </a:r>
          <a:r>
            <a:rPr lang="en-US" sz="1100" b="1" baseline="0"/>
            <a:t>Difference in Pass Rate All Concentrators in Program</a:t>
          </a:r>
          <a:r>
            <a:rPr lang="en-US" sz="1100" b="0" baseline="0"/>
            <a:t> - The difference between each population's attempt rate, pass rate, and pass rate among all concentrators when compared to the "All Students" category for the same program.</a:t>
          </a:r>
        </a:p>
        <a:p>
          <a:endParaRPr lang="en-US" sz="1100" b="0" baseline="0"/>
        </a:p>
        <a:p>
          <a:r>
            <a:rPr lang="en-US" sz="1400" b="1" baseline="0"/>
            <a:t>Color Coding</a:t>
          </a:r>
        </a:p>
        <a:p>
          <a:endParaRPr lang="en-US" sz="1100" b="1" baseline="0"/>
        </a:p>
        <a:p>
          <a:r>
            <a:rPr lang="en-US" sz="1100" b="0" baseline="0"/>
            <a:t>Cells highlighed in </a:t>
          </a:r>
          <a:r>
            <a:rPr lang="en-US" sz="1100" b="0" baseline="0">
              <a:solidFill>
                <a:schemeClr val="accent1"/>
              </a:solidFill>
            </a:rPr>
            <a:t>blue</a:t>
          </a:r>
          <a:r>
            <a:rPr lang="en-US" sz="1100" b="0" baseline="0"/>
            <a:t> indicate an attempt or pass rate that is 10% or greater than the comparison rate.</a:t>
          </a:r>
        </a:p>
        <a:p>
          <a:r>
            <a:rPr lang="en-US" sz="1100" b="0" baseline="0"/>
            <a:t>Cells highligted in </a:t>
          </a:r>
          <a:r>
            <a:rPr lang="en-US" sz="1100" b="0" baseline="0">
              <a:solidFill>
                <a:schemeClr val="accent6"/>
              </a:solidFill>
            </a:rPr>
            <a:t>orange</a:t>
          </a:r>
          <a:r>
            <a:rPr lang="en-US" sz="1100" b="0" baseline="0"/>
            <a:t> indicate an attempt or pass rate than is 10% or less than the comparison rate.</a:t>
          </a:r>
        </a:p>
        <a:p>
          <a:endParaRPr lang="en-US" sz="1100" b="0" baseline="0"/>
        </a:p>
        <a:p>
          <a:r>
            <a:rPr lang="en-US" sz="1400" b="1" baseline="0"/>
            <a:t>Anonymity</a:t>
          </a:r>
        </a:p>
        <a:p>
          <a:endParaRPr lang="en-US" sz="1100" b="1" baseline="0"/>
        </a:p>
        <a:p>
          <a:r>
            <a:rPr lang="en-US" sz="1100" b="0" baseline="0"/>
            <a:t>To protect student anonymity,values less than 11 are indicated with an asterisk (*).</a:t>
          </a: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B8E94-B528-495E-8333-4D45950DC536}">
  <dimension ref="A1"/>
  <sheetViews>
    <sheetView tabSelected="1" zoomScaleNormal="100" workbookViewId="0"/>
  </sheetViews>
  <sheetFormatPr defaultRowHeight="15" x14ac:dyDescent="0.25"/>
  <cols>
    <col min="9" max="9" width="9.140625" customWidth="1"/>
  </cols>
  <sheetData/>
  <pageMargins left="0.7" right="0.7" top="0.75" bottom="0.75" header="0.3" footer="0.3"/>
  <pageSetup scale="87" orientation="portrait" verticalDpi="0" r:id="rId1"/>
  <headerFooter>
    <oddHeader>&amp;CIndustry Credential Attempt and Attainment by Fiscal Year and Cohort Year
Arizona Deparment of Education</oddHeader>
  </headerFooter>
  <rowBreaks count="1" manualBreakCount="1">
    <brk id="5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D3A1-9FCB-47BE-9A79-A623A71A998C}">
  <dimension ref="A1:R986"/>
  <sheetViews>
    <sheetView workbookViewId="0">
      <pane ySplit="1" topLeftCell="A2" activePane="bottomLeft" state="frozen"/>
      <selection pane="bottomLeft"/>
    </sheetView>
  </sheetViews>
  <sheetFormatPr defaultColWidth="11.42578125" defaultRowHeight="15" x14ac:dyDescent="0.25"/>
  <cols>
    <col min="1" max="1" width="15.7109375" customWidth="1"/>
    <col min="2" max="2" width="50.7109375" customWidth="1"/>
    <col min="3" max="3" width="35.7109375" customWidth="1"/>
    <col min="4" max="18" width="15.7109375" customWidth="1"/>
  </cols>
  <sheetData>
    <row r="1" spans="1:18" ht="60.75" thickBot="1" x14ac:dyDescent="0.3">
      <c r="A1" s="7" t="s">
        <v>0</v>
      </c>
      <c r="B1" s="7" t="s">
        <v>1</v>
      </c>
      <c r="C1" s="7" t="s">
        <v>2</v>
      </c>
      <c r="D1" s="7" t="s">
        <v>3</v>
      </c>
      <c r="E1" s="7" t="s">
        <v>4</v>
      </c>
      <c r="F1" s="7" t="s">
        <v>5</v>
      </c>
      <c r="G1" s="8" t="s">
        <v>6</v>
      </c>
      <c r="H1" s="8" t="s">
        <v>7</v>
      </c>
      <c r="I1" s="8" t="s">
        <v>8</v>
      </c>
      <c r="J1" s="9" t="s">
        <v>9</v>
      </c>
      <c r="K1" s="9" t="s">
        <v>10</v>
      </c>
      <c r="L1" s="9" t="s">
        <v>11</v>
      </c>
      <c r="M1" s="10" t="s">
        <v>12</v>
      </c>
      <c r="N1" s="10" t="s">
        <v>13</v>
      </c>
      <c r="O1" s="10" t="s">
        <v>14</v>
      </c>
      <c r="P1" s="11" t="s">
        <v>15</v>
      </c>
      <c r="Q1" s="11" t="s">
        <v>16</v>
      </c>
      <c r="R1" s="11" t="s">
        <v>17</v>
      </c>
    </row>
    <row r="2" spans="1:18" ht="15.75" thickBot="1" x14ac:dyDescent="0.3">
      <c r="A2" s="5" t="s">
        <v>18</v>
      </c>
      <c r="B2" s="5" t="s">
        <v>19</v>
      </c>
      <c r="C2" s="5" t="s">
        <v>20</v>
      </c>
      <c r="D2" s="5">
        <v>211</v>
      </c>
      <c r="E2" s="5">
        <v>30</v>
      </c>
      <c r="F2" s="5">
        <v>16</v>
      </c>
      <c r="G2" s="6">
        <v>0.14218009478672999</v>
      </c>
      <c r="H2" s="6">
        <v>0.53333333333333299</v>
      </c>
      <c r="I2" s="6">
        <v>7.5829383886255902E-2</v>
      </c>
      <c r="J2" s="6">
        <v>0.23260938425307501</v>
      </c>
      <c r="K2" s="6">
        <v>0.83830669034931904</v>
      </c>
      <c r="L2" s="6">
        <v>0.19499800305738799</v>
      </c>
      <c r="M2" s="2">
        <v>-9.0429289466344695E-2</v>
      </c>
      <c r="N2" s="2">
        <v>-0.30497335701598599</v>
      </c>
      <c r="O2" s="2">
        <v>-0.119168619171132</v>
      </c>
      <c r="P2" s="2">
        <v>0</v>
      </c>
      <c r="Q2" s="2">
        <v>0</v>
      </c>
      <c r="R2" s="2">
        <v>0</v>
      </c>
    </row>
    <row r="3" spans="1:18" ht="15.75" thickBot="1" x14ac:dyDescent="0.3">
      <c r="A3" s="1" t="s">
        <v>18</v>
      </c>
      <c r="B3" s="1" t="s">
        <v>19</v>
      </c>
      <c r="C3" s="1" t="s">
        <v>21</v>
      </c>
      <c r="D3" s="1">
        <v>94</v>
      </c>
      <c r="E3" s="1">
        <v>12</v>
      </c>
      <c r="F3" s="1">
        <v>6</v>
      </c>
      <c r="G3" s="2">
        <v>0.12765957446808501</v>
      </c>
      <c r="H3" s="2">
        <v>0.5</v>
      </c>
      <c r="I3" s="2">
        <v>6.3829787234042507E-2</v>
      </c>
      <c r="J3" s="2">
        <v>0.240012867754577</v>
      </c>
      <c r="K3" s="2">
        <v>0.84976239795296704</v>
      </c>
      <c r="L3" s="2">
        <v>0.203953910042698</v>
      </c>
      <c r="M3" s="2">
        <v>-0.112353293286492</v>
      </c>
      <c r="N3" s="2">
        <v>-0.34976239795296699</v>
      </c>
      <c r="O3" s="2">
        <v>-0.14012412280865499</v>
      </c>
      <c r="P3" s="2">
        <v>-1.45205203186448E-2</v>
      </c>
      <c r="Q3" s="2">
        <v>-3.3333333333333298E-2</v>
      </c>
      <c r="R3" s="2">
        <v>-1.1999596652213399E-2</v>
      </c>
    </row>
    <row r="4" spans="1:18" ht="15.75" thickBot="1" x14ac:dyDescent="0.3">
      <c r="A4" s="1" t="s">
        <v>18</v>
      </c>
      <c r="B4" s="1" t="s">
        <v>19</v>
      </c>
      <c r="C4" s="1" t="s">
        <v>22</v>
      </c>
      <c r="D4" s="1">
        <v>117</v>
      </c>
      <c r="E4" s="1">
        <v>18</v>
      </c>
      <c r="F4" s="1">
        <v>10</v>
      </c>
      <c r="G4" s="2">
        <v>0.15384615384615399</v>
      </c>
      <c r="H4" s="2">
        <v>0.55555555555555602</v>
      </c>
      <c r="I4" s="2">
        <v>8.54700854700855E-2</v>
      </c>
      <c r="J4" s="2">
        <v>0.226019730848322</v>
      </c>
      <c r="K4" s="2">
        <v>0.82747898191869196</v>
      </c>
      <c r="L4" s="2">
        <v>0.18702657677590701</v>
      </c>
      <c r="M4" s="2">
        <v>-7.2173577002168504E-2</v>
      </c>
      <c r="N4" s="2">
        <v>-0.27192342636313599</v>
      </c>
      <c r="O4" s="2">
        <v>-0.10155649130582101</v>
      </c>
      <c r="P4" s="2">
        <v>1.1666059059424E-2</v>
      </c>
      <c r="Q4" s="2">
        <v>2.2222222222222299E-2</v>
      </c>
      <c r="R4" s="2">
        <v>9.6407015838295401E-3</v>
      </c>
    </row>
    <row r="5" spans="1:18" ht="15.75" thickBot="1" x14ac:dyDescent="0.3">
      <c r="A5" s="1" t="s">
        <v>18</v>
      </c>
      <c r="B5" s="1" t="s">
        <v>19</v>
      </c>
      <c r="C5" s="1" t="s">
        <v>23</v>
      </c>
      <c r="D5" s="1" t="s">
        <v>196</v>
      </c>
      <c r="E5" s="1" t="s">
        <v>196</v>
      </c>
      <c r="F5" s="1" t="s">
        <v>196</v>
      </c>
      <c r="G5" s="2">
        <v>0.16666666666666699</v>
      </c>
      <c r="H5" s="2">
        <v>1</v>
      </c>
      <c r="I5" s="2">
        <v>0.16666666666666699</v>
      </c>
      <c r="J5" s="2">
        <v>0.18221258134490201</v>
      </c>
      <c r="K5" s="2">
        <v>0.84821428571428603</v>
      </c>
      <c r="L5" s="2">
        <v>0.15455531453362301</v>
      </c>
      <c r="M5" s="2">
        <v>-1.5545914678235699E-2</v>
      </c>
      <c r="N5" s="2">
        <v>0.151785714285714</v>
      </c>
      <c r="O5" s="2">
        <v>1.2111352133044101E-2</v>
      </c>
      <c r="P5" s="2">
        <v>2.4486571879936799E-2</v>
      </c>
      <c r="Q5" s="2">
        <v>0.46666666666666701</v>
      </c>
      <c r="R5" s="2">
        <v>9.08372827804107E-2</v>
      </c>
    </row>
    <row r="6" spans="1:18" ht="15.75" thickBot="1" x14ac:dyDescent="0.3">
      <c r="A6" s="1" t="s">
        <v>18</v>
      </c>
      <c r="B6" s="1" t="s">
        <v>19</v>
      </c>
      <c r="C6" s="1" t="s">
        <v>24</v>
      </c>
      <c r="D6" s="1">
        <v>17</v>
      </c>
      <c r="E6" s="1" t="s">
        <v>196</v>
      </c>
      <c r="F6" s="1">
        <v>0</v>
      </c>
      <c r="G6" s="2">
        <v>0.11764705882352899</v>
      </c>
      <c r="H6" s="2">
        <v>0</v>
      </c>
      <c r="I6" s="2">
        <v>0</v>
      </c>
      <c r="J6" s="2">
        <v>0.28302773859896602</v>
      </c>
      <c r="K6" s="2">
        <v>0.82724252491694406</v>
      </c>
      <c r="L6" s="2">
        <v>0.23413258110014101</v>
      </c>
      <c r="M6" s="2">
        <v>-0.165380679775436</v>
      </c>
      <c r="N6" s="2">
        <v>-0.82724252491694406</v>
      </c>
      <c r="O6" s="2">
        <v>-0.23413258110014101</v>
      </c>
      <c r="P6" s="2">
        <v>-2.45330359632004E-2</v>
      </c>
      <c r="Q6" s="2">
        <v>-0.53333333333333299</v>
      </c>
      <c r="R6" s="2">
        <v>-7.5829383886255902E-2</v>
      </c>
    </row>
    <row r="7" spans="1:18" ht="15.75" thickBot="1" x14ac:dyDescent="0.3">
      <c r="A7" s="1" t="s">
        <v>18</v>
      </c>
      <c r="B7" s="1" t="s">
        <v>19</v>
      </c>
      <c r="C7" s="1" t="s">
        <v>25</v>
      </c>
      <c r="D7" s="1" t="s">
        <v>196</v>
      </c>
      <c r="E7" s="1" t="s">
        <v>196</v>
      </c>
      <c r="F7" s="1">
        <v>0</v>
      </c>
      <c r="G7" s="2">
        <v>0.125</v>
      </c>
      <c r="H7" s="2">
        <v>0</v>
      </c>
      <c r="I7" s="2">
        <v>0</v>
      </c>
      <c r="J7" s="2">
        <v>0.201970443349754</v>
      </c>
      <c r="K7" s="2">
        <v>0.73921200750468996</v>
      </c>
      <c r="L7" s="2">
        <v>0.14929897688518401</v>
      </c>
      <c r="M7" s="2">
        <v>-7.6970443349753698E-2</v>
      </c>
      <c r="N7" s="2">
        <v>-0.73921200750468996</v>
      </c>
      <c r="O7" s="2">
        <v>-0.14929897688518401</v>
      </c>
      <c r="P7" s="2">
        <v>-1.71800947867299E-2</v>
      </c>
      <c r="Q7" s="2">
        <v>-0.53333333333333299</v>
      </c>
      <c r="R7" s="2">
        <v>-7.5829383886255902E-2</v>
      </c>
    </row>
    <row r="8" spans="1:18" ht="15.75" thickBot="1" x14ac:dyDescent="0.3">
      <c r="A8" s="1" t="s">
        <v>18</v>
      </c>
      <c r="B8" s="1" t="s">
        <v>19</v>
      </c>
      <c r="C8" s="1" t="s">
        <v>26</v>
      </c>
      <c r="D8" s="1">
        <v>96</v>
      </c>
      <c r="E8" s="1" t="s">
        <v>196</v>
      </c>
      <c r="F8" s="1" t="s">
        <v>196</v>
      </c>
      <c r="G8" s="2">
        <v>5.2083333333333301E-2</v>
      </c>
      <c r="H8" s="2">
        <v>0.6</v>
      </c>
      <c r="I8" s="2">
        <v>3.125E-2</v>
      </c>
      <c r="J8" s="2">
        <v>0.21544095209032699</v>
      </c>
      <c r="K8" s="2">
        <v>0.81954674220963197</v>
      </c>
      <c r="L8" s="2">
        <v>0.17656393042416799</v>
      </c>
      <c r="M8" s="2">
        <v>-0.16335761875699301</v>
      </c>
      <c r="N8" s="2">
        <v>-0.219546742209632</v>
      </c>
      <c r="O8" s="2">
        <v>-0.14531393042416799</v>
      </c>
      <c r="P8" s="2">
        <v>-9.0096761453396498E-2</v>
      </c>
      <c r="Q8" s="2">
        <v>6.6666666666666693E-2</v>
      </c>
      <c r="R8" s="2">
        <v>-4.4579383886255902E-2</v>
      </c>
    </row>
    <row r="9" spans="1:18" ht="15.75" thickBot="1" x14ac:dyDescent="0.3">
      <c r="A9" s="1" t="s">
        <v>18</v>
      </c>
      <c r="B9" s="1" t="s">
        <v>19</v>
      </c>
      <c r="C9" s="1" t="s">
        <v>27</v>
      </c>
      <c r="D9" s="1" t="s">
        <v>196</v>
      </c>
      <c r="E9" s="1" t="s">
        <v>196</v>
      </c>
      <c r="F9" s="1">
        <v>0</v>
      </c>
      <c r="G9" s="2">
        <v>1</v>
      </c>
      <c r="H9" s="2">
        <v>0</v>
      </c>
      <c r="I9" s="2">
        <v>0</v>
      </c>
      <c r="J9" s="2">
        <v>0.251162790697674</v>
      </c>
      <c r="K9" s="2">
        <v>0.72222222222222199</v>
      </c>
      <c r="L9" s="2">
        <v>0.18139534883720901</v>
      </c>
      <c r="M9" s="2">
        <v>0.748837209302326</v>
      </c>
      <c r="N9" s="2">
        <v>-0.72222222222222199</v>
      </c>
      <c r="O9" s="2">
        <v>-0.18139534883720901</v>
      </c>
      <c r="P9" s="2">
        <v>0.85781990521327001</v>
      </c>
      <c r="Q9" s="2">
        <v>-0.53333333333333299</v>
      </c>
      <c r="R9" s="2">
        <v>-7.5829383886255902E-2</v>
      </c>
    </row>
    <row r="10" spans="1:18" ht="15.75" thickBot="1" x14ac:dyDescent="0.3">
      <c r="A10" s="1" t="s">
        <v>18</v>
      </c>
      <c r="B10" s="1" t="s">
        <v>19</v>
      </c>
      <c r="C10" s="1" t="s">
        <v>28</v>
      </c>
      <c r="D10" s="1" t="s">
        <v>196</v>
      </c>
      <c r="E10" s="1" t="s">
        <v>196</v>
      </c>
      <c r="F10" s="1" t="s">
        <v>196</v>
      </c>
      <c r="G10" s="2">
        <v>0.55555555555555602</v>
      </c>
      <c r="H10" s="2">
        <v>0.6</v>
      </c>
      <c r="I10" s="2">
        <v>0.33333333333333298</v>
      </c>
      <c r="J10" s="2">
        <v>0.24435082343929501</v>
      </c>
      <c r="K10" s="2">
        <v>0.860501567398119</v>
      </c>
      <c r="L10" s="2">
        <v>0.21026426656453501</v>
      </c>
      <c r="M10" s="2">
        <v>0.31120473211625999</v>
      </c>
      <c r="N10" s="2">
        <v>-0.26050156739811903</v>
      </c>
      <c r="O10" s="2">
        <v>0.123069066768799</v>
      </c>
      <c r="P10" s="2">
        <v>0.41337546076882598</v>
      </c>
      <c r="Q10" s="2">
        <v>6.6666666666666693E-2</v>
      </c>
      <c r="R10" s="2">
        <v>0.257503949447077</v>
      </c>
    </row>
    <row r="11" spans="1:18" ht="15.75" thickBot="1" x14ac:dyDescent="0.3">
      <c r="A11" s="1" t="s">
        <v>18</v>
      </c>
      <c r="B11" s="1" t="s">
        <v>19</v>
      </c>
      <c r="C11" s="1" t="s">
        <v>29</v>
      </c>
      <c r="D11" s="1">
        <v>74</v>
      </c>
      <c r="E11" s="1" t="s">
        <v>196</v>
      </c>
      <c r="F11" s="1" t="s">
        <v>196</v>
      </c>
      <c r="G11" s="2">
        <v>0.20270270270270299</v>
      </c>
      <c r="H11" s="2">
        <v>0.6</v>
      </c>
      <c r="I11" s="2">
        <v>0.121621621621622</v>
      </c>
      <c r="J11" s="2">
        <v>0.25739197693632898</v>
      </c>
      <c r="K11" s="2">
        <v>0.86258707826799597</v>
      </c>
      <c r="L11" s="2">
        <v>0.22202299335513101</v>
      </c>
      <c r="M11" s="2">
        <v>-5.4689274233626101E-2</v>
      </c>
      <c r="N11" s="2">
        <v>-0.26258707826799599</v>
      </c>
      <c r="O11" s="2">
        <v>-0.10040137173351001</v>
      </c>
      <c r="P11" s="2">
        <v>6.0522607915972901E-2</v>
      </c>
      <c r="Q11" s="2">
        <v>6.6666666666666693E-2</v>
      </c>
      <c r="R11" s="2">
        <v>4.5792237735365698E-2</v>
      </c>
    </row>
    <row r="12" spans="1:18" ht="15.75" thickBot="1" x14ac:dyDescent="0.3">
      <c r="A12" s="1" t="s">
        <v>18</v>
      </c>
      <c r="B12" s="1" t="s">
        <v>19</v>
      </c>
      <c r="C12" s="1" t="s">
        <v>30</v>
      </c>
      <c r="D12" s="1">
        <v>14</v>
      </c>
      <c r="E12" s="1" t="s">
        <v>196</v>
      </c>
      <c r="F12" s="1" t="s">
        <v>196</v>
      </c>
      <c r="G12" s="2">
        <v>0.14285714285714299</v>
      </c>
      <c r="H12" s="2">
        <v>0.5</v>
      </c>
      <c r="I12" s="2">
        <v>7.1428571428571397E-2</v>
      </c>
      <c r="J12" s="2">
        <v>0.17161999656416399</v>
      </c>
      <c r="K12" s="2">
        <v>0.72872872872872896</v>
      </c>
      <c r="L12" s="2">
        <v>0.125064421920632</v>
      </c>
      <c r="M12" s="2">
        <v>-2.8762853707021401E-2</v>
      </c>
      <c r="N12" s="2">
        <v>-0.22872872872872901</v>
      </c>
      <c r="O12" s="2">
        <v>-5.3635850492060801E-2</v>
      </c>
      <c r="P12" s="2">
        <v>6.7704807041299398E-4</v>
      </c>
      <c r="Q12" s="2">
        <v>-3.3333333333333298E-2</v>
      </c>
      <c r="R12" s="2">
        <v>-4.4008124576845097E-3</v>
      </c>
    </row>
    <row r="13" spans="1:18" ht="15.75" thickBot="1" x14ac:dyDescent="0.3">
      <c r="A13" s="1" t="s">
        <v>18</v>
      </c>
      <c r="B13" s="1" t="s">
        <v>19</v>
      </c>
      <c r="C13" s="1" t="s">
        <v>31</v>
      </c>
      <c r="D13" s="1">
        <v>108</v>
      </c>
      <c r="E13" s="1" t="s">
        <v>196</v>
      </c>
      <c r="F13" s="1" t="s">
        <v>196</v>
      </c>
      <c r="G13" s="2">
        <v>4.6296296296296301E-2</v>
      </c>
      <c r="H13" s="2">
        <v>0.4</v>
      </c>
      <c r="I13" s="2">
        <v>1.85185185185185E-2</v>
      </c>
      <c r="J13" s="2">
        <v>0.181681250896572</v>
      </c>
      <c r="K13" s="2">
        <v>0.81109356494275597</v>
      </c>
      <c r="L13" s="2">
        <v>0.14736049347295899</v>
      </c>
      <c r="M13" s="2">
        <v>-0.135384954600275</v>
      </c>
      <c r="N13" s="2">
        <v>-0.41109356494275601</v>
      </c>
      <c r="O13" s="2">
        <v>-0.128841974954441</v>
      </c>
      <c r="P13" s="2">
        <v>-9.5883798490433603E-2</v>
      </c>
      <c r="Q13" s="2">
        <v>-0.133333333333333</v>
      </c>
      <c r="R13" s="2">
        <v>-5.7310865367737399E-2</v>
      </c>
    </row>
    <row r="14" spans="1:18" ht="15.75" thickBot="1" x14ac:dyDescent="0.3">
      <c r="A14" s="1" t="s">
        <v>18</v>
      </c>
      <c r="B14" s="1" t="s">
        <v>19</v>
      </c>
      <c r="C14" s="1" t="s">
        <v>32</v>
      </c>
      <c r="D14" s="1">
        <v>117</v>
      </c>
      <c r="E14" s="1" t="s">
        <v>196</v>
      </c>
      <c r="F14" s="1" t="s">
        <v>196</v>
      </c>
      <c r="G14" s="2">
        <v>0.15384615384615399</v>
      </c>
      <c r="H14" s="2">
        <v>0.55555555555555602</v>
      </c>
      <c r="I14" s="2">
        <v>8.54700854700855E-2</v>
      </c>
      <c r="J14" s="2">
        <v>0.19663727701455799</v>
      </c>
      <c r="K14" s="2">
        <v>0.79666319082377501</v>
      </c>
      <c r="L14" s="2">
        <v>0.15665368054131601</v>
      </c>
      <c r="M14" s="2">
        <v>-4.2791123168404298E-2</v>
      </c>
      <c r="N14" s="2">
        <v>-0.24110763526821899</v>
      </c>
      <c r="O14" s="2">
        <v>-7.1183595071230898E-2</v>
      </c>
      <c r="P14" s="2">
        <v>1.1666059059424E-2</v>
      </c>
      <c r="Q14" s="2">
        <v>2.2222222222222299E-2</v>
      </c>
      <c r="R14" s="2">
        <v>9.6407015838295401E-3</v>
      </c>
    </row>
    <row r="15" spans="1:18" ht="15.75" thickBot="1" x14ac:dyDescent="0.3">
      <c r="A15" s="1" t="s">
        <v>18</v>
      </c>
      <c r="B15" s="1" t="s">
        <v>19</v>
      </c>
      <c r="C15" s="1" t="s">
        <v>41</v>
      </c>
      <c r="D15" s="1" t="s">
        <v>196</v>
      </c>
      <c r="E15" s="1">
        <v>0</v>
      </c>
      <c r="F15" s="1">
        <v>0</v>
      </c>
      <c r="G15" s="2">
        <v>0</v>
      </c>
      <c r="H15" s="2">
        <v>0</v>
      </c>
      <c r="I15" s="2">
        <v>0</v>
      </c>
      <c r="J15" s="2">
        <v>0.14918970448045801</v>
      </c>
      <c r="K15" s="2">
        <v>0.76038338658146998</v>
      </c>
      <c r="L15" s="2">
        <v>0.113441372735939</v>
      </c>
      <c r="M15" s="2">
        <v>-0.14918970448045801</v>
      </c>
      <c r="N15" s="2">
        <v>-0.76038338658146998</v>
      </c>
      <c r="O15" s="2">
        <v>-0.113441372735939</v>
      </c>
      <c r="P15" s="2">
        <v>-0.14218009478672999</v>
      </c>
      <c r="Q15" s="2">
        <v>-0.53333333333333299</v>
      </c>
      <c r="R15" s="2">
        <v>-7.5829383886255902E-2</v>
      </c>
    </row>
    <row r="16" spans="1:18" ht="15.75" thickBot="1" x14ac:dyDescent="0.3">
      <c r="A16" s="5" t="s">
        <v>39</v>
      </c>
      <c r="B16" s="5" t="s">
        <v>40</v>
      </c>
      <c r="C16" s="5" t="s">
        <v>20</v>
      </c>
      <c r="D16" s="5">
        <v>5705</v>
      </c>
      <c r="E16" s="5">
        <v>942</v>
      </c>
      <c r="F16" s="5">
        <v>847</v>
      </c>
      <c r="G16" s="6">
        <v>0.16511831726555701</v>
      </c>
      <c r="H16" s="6">
        <v>0.89915074309978804</v>
      </c>
      <c r="I16" s="6">
        <v>0.14846625766871199</v>
      </c>
      <c r="J16" s="6">
        <v>0.23260938425307501</v>
      </c>
      <c r="K16" s="6">
        <v>0.83830669034931904</v>
      </c>
      <c r="L16" s="6">
        <v>0.19499800305738799</v>
      </c>
      <c r="M16" s="2">
        <v>-6.7491066987518097E-2</v>
      </c>
      <c r="N16" s="2">
        <v>6.08440527504686E-2</v>
      </c>
      <c r="O16" s="2">
        <v>-4.6531745388676299E-2</v>
      </c>
      <c r="P16" s="2">
        <v>0</v>
      </c>
      <c r="Q16" s="2">
        <v>0</v>
      </c>
      <c r="R16" s="2">
        <v>0</v>
      </c>
    </row>
    <row r="17" spans="1:18" ht="15.75" thickBot="1" x14ac:dyDescent="0.3">
      <c r="A17" s="1" t="s">
        <v>39</v>
      </c>
      <c r="B17" s="1" t="s">
        <v>40</v>
      </c>
      <c r="C17" s="1" t="s">
        <v>21</v>
      </c>
      <c r="D17" s="1">
        <v>2977</v>
      </c>
      <c r="E17" s="1">
        <v>504</v>
      </c>
      <c r="F17" s="1">
        <v>460</v>
      </c>
      <c r="G17" s="2">
        <v>0.16929795095733999</v>
      </c>
      <c r="H17" s="2">
        <v>0.91269841269841301</v>
      </c>
      <c r="I17" s="2">
        <v>0.154517971111858</v>
      </c>
      <c r="J17" s="2">
        <v>0.240012867754577</v>
      </c>
      <c r="K17" s="2">
        <v>0.84976239795296704</v>
      </c>
      <c r="L17" s="2">
        <v>0.203953910042698</v>
      </c>
      <c r="M17" s="2">
        <v>-7.0714916797237196E-2</v>
      </c>
      <c r="N17" s="2">
        <v>6.2936014745445704E-2</v>
      </c>
      <c r="O17" s="2">
        <v>-4.9435938930840001E-2</v>
      </c>
      <c r="P17" s="2">
        <v>4.17963369178306E-3</v>
      </c>
      <c r="Q17" s="2">
        <v>1.3547669598625E-2</v>
      </c>
      <c r="R17" s="2">
        <v>6.0517134431459204E-3</v>
      </c>
    </row>
    <row r="18" spans="1:18" ht="15.75" thickBot="1" x14ac:dyDescent="0.3">
      <c r="A18" s="1" t="s">
        <v>39</v>
      </c>
      <c r="B18" s="1" t="s">
        <v>40</v>
      </c>
      <c r="C18" s="1" t="s">
        <v>22</v>
      </c>
      <c r="D18" s="1">
        <v>2728</v>
      </c>
      <c r="E18" s="1">
        <v>438</v>
      </c>
      <c r="F18" s="1">
        <v>387</v>
      </c>
      <c r="G18" s="2">
        <v>0.160557184750733</v>
      </c>
      <c r="H18" s="2">
        <v>0.88356164383561597</v>
      </c>
      <c r="I18" s="2">
        <v>0.141862170087977</v>
      </c>
      <c r="J18" s="2">
        <v>0.226019730848322</v>
      </c>
      <c r="K18" s="2">
        <v>0.82747898191869196</v>
      </c>
      <c r="L18" s="2">
        <v>0.18702657677590701</v>
      </c>
      <c r="M18" s="2">
        <v>-6.5462546097589197E-2</v>
      </c>
      <c r="N18" s="2">
        <v>5.6082661916924702E-2</v>
      </c>
      <c r="O18" s="2">
        <v>-4.5164406687930002E-2</v>
      </c>
      <c r="P18" s="2">
        <v>-4.5611325148233999E-3</v>
      </c>
      <c r="Q18" s="2">
        <v>-1.55890992641713E-2</v>
      </c>
      <c r="R18" s="2">
        <v>-6.60408758073511E-3</v>
      </c>
    </row>
    <row r="19" spans="1:18" ht="15.75" thickBot="1" x14ac:dyDescent="0.3">
      <c r="A19" s="1" t="s">
        <v>39</v>
      </c>
      <c r="B19" s="1" t="s">
        <v>40</v>
      </c>
      <c r="C19" s="1" t="s">
        <v>23</v>
      </c>
      <c r="D19" s="1">
        <v>474</v>
      </c>
      <c r="E19" s="1">
        <v>81</v>
      </c>
      <c r="F19" s="1">
        <v>80</v>
      </c>
      <c r="G19" s="2">
        <v>0.170886075949367</v>
      </c>
      <c r="H19" s="2">
        <v>0.98765432098765404</v>
      </c>
      <c r="I19" s="2">
        <v>0.16877637130801701</v>
      </c>
      <c r="J19" s="2">
        <v>0.18221258134490201</v>
      </c>
      <c r="K19" s="2">
        <v>0.84821428571428603</v>
      </c>
      <c r="L19" s="2">
        <v>0.15455531453362301</v>
      </c>
      <c r="M19" s="2">
        <v>-1.13265053955353E-2</v>
      </c>
      <c r="N19" s="2">
        <v>0.13944003527336901</v>
      </c>
      <c r="O19" s="2">
        <v>1.42210567743943E-2</v>
      </c>
      <c r="P19" s="2">
        <v>5.7677586838105503E-3</v>
      </c>
      <c r="Q19" s="2">
        <v>8.85035778878666E-2</v>
      </c>
      <c r="R19" s="2">
        <v>2.03101136393052E-2</v>
      </c>
    </row>
    <row r="20" spans="1:18" ht="15.75" thickBot="1" x14ac:dyDescent="0.3">
      <c r="A20" s="1" t="s">
        <v>39</v>
      </c>
      <c r="B20" s="1" t="s">
        <v>40</v>
      </c>
      <c r="C20" s="1" t="s">
        <v>24</v>
      </c>
      <c r="D20" s="1">
        <v>60</v>
      </c>
      <c r="E20" s="1" t="s">
        <v>196</v>
      </c>
      <c r="F20" s="1" t="s">
        <v>196</v>
      </c>
      <c r="G20" s="2">
        <v>0.18333333333333299</v>
      </c>
      <c r="H20" s="2">
        <v>0.81818181818181801</v>
      </c>
      <c r="I20" s="2">
        <v>0.15</v>
      </c>
      <c r="J20" s="2">
        <v>0.28302773859896602</v>
      </c>
      <c r="K20" s="2">
        <v>0.82724252491694406</v>
      </c>
      <c r="L20" s="2">
        <v>0.23413258110014101</v>
      </c>
      <c r="M20" s="2">
        <v>-9.9694405265632405E-2</v>
      </c>
      <c r="N20" s="2">
        <v>-9.0607067351252697E-3</v>
      </c>
      <c r="O20" s="2">
        <v>-8.4132581100141005E-2</v>
      </c>
      <c r="P20" s="2">
        <v>1.8215016067776799E-2</v>
      </c>
      <c r="Q20" s="2">
        <v>-8.0968924917969504E-2</v>
      </c>
      <c r="R20" s="2">
        <v>1.5337423312883299E-3</v>
      </c>
    </row>
    <row r="21" spans="1:18" ht="15.75" thickBot="1" x14ac:dyDescent="0.3">
      <c r="A21" s="1" t="s">
        <v>39</v>
      </c>
      <c r="B21" s="1" t="s">
        <v>40</v>
      </c>
      <c r="C21" s="1" t="s">
        <v>25</v>
      </c>
      <c r="D21" s="1">
        <v>108</v>
      </c>
      <c r="E21" s="1" t="s">
        <v>196</v>
      </c>
      <c r="F21" s="1" t="s">
        <v>196</v>
      </c>
      <c r="G21" s="2">
        <v>9.2592592592592601E-2</v>
      </c>
      <c r="H21" s="2">
        <v>0.8</v>
      </c>
      <c r="I21" s="2">
        <v>7.4074074074074098E-2</v>
      </c>
      <c r="J21" s="2">
        <v>0.201970443349754</v>
      </c>
      <c r="K21" s="2">
        <v>0.73921200750468996</v>
      </c>
      <c r="L21" s="2">
        <v>0.14929897688518401</v>
      </c>
      <c r="M21" s="2">
        <v>-0.109377850757161</v>
      </c>
      <c r="N21" s="2">
        <v>6.0787992495309598E-2</v>
      </c>
      <c r="O21" s="2">
        <v>-7.5224902811109703E-2</v>
      </c>
      <c r="P21" s="2">
        <v>-7.2525724672963907E-2</v>
      </c>
      <c r="Q21" s="2">
        <v>-9.9150743099787705E-2</v>
      </c>
      <c r="R21" s="2">
        <v>-7.4392183594637604E-2</v>
      </c>
    </row>
    <row r="22" spans="1:18" ht="15.75" thickBot="1" x14ac:dyDescent="0.3">
      <c r="A22" s="1" t="s">
        <v>39</v>
      </c>
      <c r="B22" s="1" t="s">
        <v>40</v>
      </c>
      <c r="C22" s="1" t="s">
        <v>26</v>
      </c>
      <c r="D22" s="1">
        <v>2217</v>
      </c>
      <c r="E22" s="1">
        <v>362</v>
      </c>
      <c r="F22" s="1">
        <v>312</v>
      </c>
      <c r="G22" s="2">
        <v>0.16328371673432601</v>
      </c>
      <c r="H22" s="2">
        <v>0.86187845303867405</v>
      </c>
      <c r="I22" s="2">
        <v>0.14073071718538599</v>
      </c>
      <c r="J22" s="2">
        <v>0.21544095209032699</v>
      </c>
      <c r="K22" s="2">
        <v>0.81954674220963197</v>
      </c>
      <c r="L22" s="2">
        <v>0.17656393042416799</v>
      </c>
      <c r="M22" s="2">
        <v>-5.2157235356000801E-2</v>
      </c>
      <c r="N22" s="2">
        <v>4.2331710829042302E-2</v>
      </c>
      <c r="O22" s="2">
        <v>-3.5833213238782802E-2</v>
      </c>
      <c r="P22" s="2">
        <v>-1.8346005312308599E-3</v>
      </c>
      <c r="Q22" s="2">
        <v>-3.7272290061113697E-2</v>
      </c>
      <c r="R22" s="2">
        <v>-7.7355404833259998E-3</v>
      </c>
    </row>
    <row r="23" spans="1:18" ht="15.75" thickBot="1" x14ac:dyDescent="0.3">
      <c r="A23" s="1" t="s">
        <v>39</v>
      </c>
      <c r="B23" s="1" t="s">
        <v>40</v>
      </c>
      <c r="C23" s="1" t="s">
        <v>27</v>
      </c>
      <c r="D23" s="1" t="s">
        <v>196</v>
      </c>
      <c r="E23" s="1" t="s">
        <v>196</v>
      </c>
      <c r="F23" s="1" t="s">
        <v>196</v>
      </c>
      <c r="G23" s="2">
        <v>0.14285714285714299</v>
      </c>
      <c r="H23" s="2">
        <v>1</v>
      </c>
      <c r="I23" s="2">
        <v>0.14285714285714299</v>
      </c>
      <c r="J23" s="2">
        <v>0.251162790697674</v>
      </c>
      <c r="K23" s="2">
        <v>0.72222222222222199</v>
      </c>
      <c r="L23" s="2">
        <v>0.18139534883720901</v>
      </c>
      <c r="M23" s="2">
        <v>-0.108305647840532</v>
      </c>
      <c r="N23" s="2">
        <v>0.27777777777777801</v>
      </c>
      <c r="O23" s="2">
        <v>-3.8538205980066499E-2</v>
      </c>
      <c r="P23" s="2">
        <v>-2.22611744084137E-2</v>
      </c>
      <c r="Q23" s="2">
        <v>0.100849256900212</v>
      </c>
      <c r="R23" s="2">
        <v>-5.6091148115688097E-3</v>
      </c>
    </row>
    <row r="24" spans="1:18" ht="15.75" thickBot="1" x14ac:dyDescent="0.3">
      <c r="A24" s="1" t="s">
        <v>39</v>
      </c>
      <c r="B24" s="1" t="s">
        <v>40</v>
      </c>
      <c r="C24" s="1" t="s">
        <v>28</v>
      </c>
      <c r="D24" s="1">
        <v>162</v>
      </c>
      <c r="E24" s="1">
        <v>31</v>
      </c>
      <c r="F24" s="1">
        <v>28</v>
      </c>
      <c r="G24" s="2">
        <v>0.19135802469135799</v>
      </c>
      <c r="H24" s="2">
        <v>0.90322580645161299</v>
      </c>
      <c r="I24" s="2">
        <v>0.172839506172839</v>
      </c>
      <c r="J24" s="2">
        <v>0.24435082343929501</v>
      </c>
      <c r="K24" s="2">
        <v>0.860501567398119</v>
      </c>
      <c r="L24" s="2">
        <v>0.21026426656453501</v>
      </c>
      <c r="M24" s="2">
        <v>-5.2992798747937303E-2</v>
      </c>
      <c r="N24" s="2">
        <v>4.2724239053493797E-2</v>
      </c>
      <c r="O24" s="2">
        <v>-3.7424760391695198E-2</v>
      </c>
      <c r="P24" s="2">
        <v>2.6239707425801499E-2</v>
      </c>
      <c r="Q24" s="2">
        <v>4.07506335182517E-3</v>
      </c>
      <c r="R24" s="2">
        <v>2.4373248504127799E-2</v>
      </c>
    </row>
    <row r="25" spans="1:18" ht="15.75" thickBot="1" x14ac:dyDescent="0.3">
      <c r="A25" s="1" t="s">
        <v>39</v>
      </c>
      <c r="B25" s="1" t="s">
        <v>40</v>
      </c>
      <c r="C25" s="1" t="s">
        <v>35</v>
      </c>
      <c r="D25" s="1">
        <v>42</v>
      </c>
      <c r="E25" s="1">
        <v>0</v>
      </c>
      <c r="F25" s="1">
        <v>0</v>
      </c>
      <c r="G25" s="2">
        <v>0</v>
      </c>
      <c r="H25" s="2">
        <v>0</v>
      </c>
      <c r="I25" s="2">
        <v>0</v>
      </c>
      <c r="J25" s="2">
        <v>8.4745762711864403E-2</v>
      </c>
      <c r="K25" s="2">
        <v>0.8</v>
      </c>
      <c r="L25" s="2">
        <v>6.7796610169491497E-2</v>
      </c>
      <c r="M25" s="2">
        <v>-8.4745762711864403E-2</v>
      </c>
      <c r="N25" s="2">
        <v>-0.8</v>
      </c>
      <c r="O25" s="2">
        <v>-6.7796610169491497E-2</v>
      </c>
      <c r="P25" s="2">
        <v>-0.16511831726555701</v>
      </c>
      <c r="Q25" s="2">
        <v>-0.89915074309978804</v>
      </c>
      <c r="R25" s="2">
        <v>-0.14846625766871199</v>
      </c>
    </row>
    <row r="26" spans="1:18" ht="15.75" thickBot="1" x14ac:dyDescent="0.3">
      <c r="A26" s="1" t="s">
        <v>39</v>
      </c>
      <c r="B26" s="1" t="s">
        <v>40</v>
      </c>
      <c r="C26" s="1" t="s">
        <v>29</v>
      </c>
      <c r="D26" s="1">
        <v>2635</v>
      </c>
      <c r="E26" s="1">
        <v>446</v>
      </c>
      <c r="F26" s="1">
        <v>409</v>
      </c>
      <c r="G26" s="2">
        <v>0.16925996204933599</v>
      </c>
      <c r="H26" s="2">
        <v>0.91704035874439505</v>
      </c>
      <c r="I26" s="2">
        <v>0.15521821631878599</v>
      </c>
      <c r="J26" s="2">
        <v>0.25739197693632898</v>
      </c>
      <c r="K26" s="2">
        <v>0.86258707826799597</v>
      </c>
      <c r="L26" s="2">
        <v>0.22202299335513101</v>
      </c>
      <c r="M26" s="2">
        <v>-8.8132014886993001E-2</v>
      </c>
      <c r="N26" s="2">
        <v>5.44532804763984E-2</v>
      </c>
      <c r="O26" s="2">
        <v>-6.68047770363457E-2</v>
      </c>
      <c r="P26" s="2">
        <v>4.14164478377932E-3</v>
      </c>
      <c r="Q26" s="2">
        <v>1.78896156446069E-2</v>
      </c>
      <c r="R26" s="2">
        <v>6.7519586500739102E-3</v>
      </c>
    </row>
    <row r="27" spans="1:18" ht="15.75" thickBot="1" x14ac:dyDescent="0.3">
      <c r="A27" s="1" t="s">
        <v>39</v>
      </c>
      <c r="B27" s="1" t="s">
        <v>40</v>
      </c>
      <c r="C27" s="1" t="s">
        <v>30</v>
      </c>
      <c r="D27" s="1">
        <v>594</v>
      </c>
      <c r="E27" s="1">
        <v>79</v>
      </c>
      <c r="F27" s="1">
        <v>64</v>
      </c>
      <c r="G27" s="2">
        <v>0.132996632996633</v>
      </c>
      <c r="H27" s="2">
        <v>0.810126582278481</v>
      </c>
      <c r="I27" s="2">
        <v>0.107744107744108</v>
      </c>
      <c r="J27" s="2">
        <v>0.17161999656416399</v>
      </c>
      <c r="K27" s="2">
        <v>0.72872872872872896</v>
      </c>
      <c r="L27" s="2">
        <v>0.125064421920632</v>
      </c>
      <c r="M27" s="2">
        <v>-3.8623363567531203E-2</v>
      </c>
      <c r="N27" s="2">
        <v>8.1397853549752305E-2</v>
      </c>
      <c r="O27" s="2">
        <v>-1.73203141765245E-2</v>
      </c>
      <c r="P27" s="2">
        <v>-3.2121684268923499E-2</v>
      </c>
      <c r="Q27" s="2">
        <v>-8.9024160821306694E-2</v>
      </c>
      <c r="R27" s="2">
        <v>-4.07221499246039E-2</v>
      </c>
    </row>
    <row r="28" spans="1:18" ht="15.75" thickBot="1" x14ac:dyDescent="0.3">
      <c r="A28" s="1" t="s">
        <v>39</v>
      </c>
      <c r="B28" s="1" t="s">
        <v>40</v>
      </c>
      <c r="C28" s="1" t="s">
        <v>31</v>
      </c>
      <c r="D28" s="1">
        <v>2120</v>
      </c>
      <c r="E28" s="1">
        <v>360</v>
      </c>
      <c r="F28" s="1">
        <v>309</v>
      </c>
      <c r="G28" s="2">
        <v>0.169811320754717</v>
      </c>
      <c r="H28" s="2">
        <v>0.85833333333333295</v>
      </c>
      <c r="I28" s="2">
        <v>0.14575471698113199</v>
      </c>
      <c r="J28" s="2">
        <v>0.181681250896572</v>
      </c>
      <c r="K28" s="2">
        <v>0.81109356494275597</v>
      </c>
      <c r="L28" s="2">
        <v>0.14736049347295899</v>
      </c>
      <c r="M28" s="2">
        <v>-1.1869930141854499E-2</v>
      </c>
      <c r="N28" s="2">
        <v>4.7239768390577599E-2</v>
      </c>
      <c r="O28" s="2">
        <v>-1.6057764918273299E-3</v>
      </c>
      <c r="P28" s="2">
        <v>4.6930034891604399E-3</v>
      </c>
      <c r="Q28" s="2">
        <v>-4.0817409766454399E-2</v>
      </c>
      <c r="R28" s="2">
        <v>-2.7115406875795902E-3</v>
      </c>
    </row>
    <row r="29" spans="1:18" ht="15.75" thickBot="1" x14ac:dyDescent="0.3">
      <c r="A29" s="1" t="s">
        <v>39</v>
      </c>
      <c r="B29" s="1" t="s">
        <v>40</v>
      </c>
      <c r="C29" s="1" t="s">
        <v>32</v>
      </c>
      <c r="D29" s="1">
        <v>2977</v>
      </c>
      <c r="E29" s="1">
        <v>504</v>
      </c>
      <c r="F29" s="1">
        <v>460</v>
      </c>
      <c r="G29" s="2">
        <v>0.16929795095733999</v>
      </c>
      <c r="H29" s="2">
        <v>0.91269841269841301</v>
      </c>
      <c r="I29" s="2">
        <v>0.154517971111858</v>
      </c>
      <c r="J29" s="2">
        <v>0.19663727701455799</v>
      </c>
      <c r="K29" s="2">
        <v>0.79666319082377501</v>
      </c>
      <c r="L29" s="2">
        <v>0.15665368054131601</v>
      </c>
      <c r="M29" s="2">
        <v>-2.7339326057218501E-2</v>
      </c>
      <c r="N29" s="2">
        <v>0.11603522187463799</v>
      </c>
      <c r="O29" s="2">
        <v>-2.1357094294587901E-3</v>
      </c>
      <c r="P29" s="2">
        <v>4.17963369178306E-3</v>
      </c>
      <c r="Q29" s="2">
        <v>1.3547669598625E-2</v>
      </c>
      <c r="R29" s="2">
        <v>6.0517134431459204E-3</v>
      </c>
    </row>
    <row r="30" spans="1:18" ht="15.75" thickBot="1" x14ac:dyDescent="0.3">
      <c r="A30" s="1" t="s">
        <v>39</v>
      </c>
      <c r="B30" s="1" t="s">
        <v>40</v>
      </c>
      <c r="C30" s="1" t="s">
        <v>36</v>
      </c>
      <c r="D30" s="1" t="s">
        <v>196</v>
      </c>
      <c r="E30" s="1">
        <v>0</v>
      </c>
      <c r="F30" s="1">
        <v>0</v>
      </c>
      <c r="G30" s="2">
        <v>0</v>
      </c>
      <c r="H30" s="2">
        <v>0</v>
      </c>
      <c r="I30" s="2">
        <v>0</v>
      </c>
      <c r="J30" s="2">
        <v>0.33088235294117602</v>
      </c>
      <c r="K30" s="2">
        <v>0.8</v>
      </c>
      <c r="L30" s="2">
        <v>0.26470588235294101</v>
      </c>
      <c r="M30" s="2">
        <v>-0.33088235294117602</v>
      </c>
      <c r="N30" s="2">
        <v>-0.8</v>
      </c>
      <c r="O30" s="2">
        <v>-0.26470588235294101</v>
      </c>
      <c r="P30" s="2">
        <v>-0.16511831726555701</v>
      </c>
      <c r="Q30" s="2">
        <v>-0.89915074309978804</v>
      </c>
      <c r="R30" s="2">
        <v>-0.14846625766871199</v>
      </c>
    </row>
    <row r="31" spans="1:18" ht="15.75" thickBot="1" x14ac:dyDescent="0.3">
      <c r="A31" s="1" t="s">
        <v>39</v>
      </c>
      <c r="B31" s="1" t="s">
        <v>40</v>
      </c>
      <c r="C31" s="1" t="s">
        <v>41</v>
      </c>
      <c r="D31" s="1">
        <v>144</v>
      </c>
      <c r="E31" s="1">
        <v>29</v>
      </c>
      <c r="F31" s="1">
        <v>25</v>
      </c>
      <c r="G31" s="2">
        <v>0.20138888888888901</v>
      </c>
      <c r="H31" s="2">
        <v>0.86206896551724099</v>
      </c>
      <c r="I31" s="2">
        <v>0.17361111111111099</v>
      </c>
      <c r="J31" s="2">
        <v>0.14918970448045801</v>
      </c>
      <c r="K31" s="2">
        <v>0.76038338658146998</v>
      </c>
      <c r="L31" s="2">
        <v>0.113441372735939</v>
      </c>
      <c r="M31" s="2">
        <v>5.2199184408431298E-2</v>
      </c>
      <c r="N31" s="2">
        <v>0.101685578935772</v>
      </c>
      <c r="O31" s="2">
        <v>6.0169738375172102E-2</v>
      </c>
      <c r="P31" s="2">
        <v>3.6270571623332401E-2</v>
      </c>
      <c r="Q31" s="2">
        <v>-3.7081777582546403E-2</v>
      </c>
      <c r="R31" s="2">
        <v>2.51448534423994E-2</v>
      </c>
    </row>
    <row r="32" spans="1:18" ht="15.75" thickBot="1" x14ac:dyDescent="0.3">
      <c r="A32" s="1" t="s">
        <v>39</v>
      </c>
      <c r="B32" s="1" t="s">
        <v>40</v>
      </c>
      <c r="C32" s="1" t="s">
        <v>42</v>
      </c>
      <c r="D32" s="1">
        <v>37</v>
      </c>
      <c r="E32" s="1" t="s">
        <v>196</v>
      </c>
      <c r="F32" s="1" t="s">
        <v>196</v>
      </c>
      <c r="G32" s="2">
        <v>0.108108108108108</v>
      </c>
      <c r="H32" s="2">
        <v>0.75</v>
      </c>
      <c r="I32" s="2">
        <v>8.1081081081081099E-2</v>
      </c>
      <c r="J32" s="2">
        <v>0.191204588910134</v>
      </c>
      <c r="K32" s="2">
        <v>0.77</v>
      </c>
      <c r="L32" s="2">
        <v>0.147227533460803</v>
      </c>
      <c r="M32" s="2">
        <v>-8.3096480802025696E-2</v>
      </c>
      <c r="N32" s="2">
        <v>-0.02</v>
      </c>
      <c r="O32" s="2">
        <v>-6.6146452379721998E-2</v>
      </c>
      <c r="P32" s="2">
        <v>-5.7010209157448401E-2</v>
      </c>
      <c r="Q32" s="2">
        <v>-0.14915074309978801</v>
      </c>
      <c r="R32" s="2">
        <v>-6.7385176587630602E-2</v>
      </c>
    </row>
    <row r="33" spans="1:18" ht="15.75" thickBot="1" x14ac:dyDescent="0.3">
      <c r="A33" s="1" t="s">
        <v>39</v>
      </c>
      <c r="B33" s="1" t="s">
        <v>40</v>
      </c>
      <c r="C33" s="1" t="s">
        <v>37</v>
      </c>
      <c r="D33" s="1" t="s">
        <v>196</v>
      </c>
      <c r="E33" s="1" t="s">
        <v>196</v>
      </c>
      <c r="F33" s="1" t="s">
        <v>196</v>
      </c>
      <c r="G33" s="2">
        <v>0.16666666666666699</v>
      </c>
      <c r="H33" s="2">
        <v>1</v>
      </c>
      <c r="I33" s="2">
        <v>0.16666666666666699</v>
      </c>
      <c r="J33" s="2">
        <v>0.18666666666666701</v>
      </c>
      <c r="K33" s="2">
        <v>0.78571428571428603</v>
      </c>
      <c r="L33" s="2">
        <v>0.146666666666667</v>
      </c>
      <c r="M33" s="2">
        <v>-0.02</v>
      </c>
      <c r="N33" s="2">
        <v>0.214285714285714</v>
      </c>
      <c r="O33" s="2">
        <v>0.02</v>
      </c>
      <c r="P33" s="2">
        <v>1.54834940111012E-3</v>
      </c>
      <c r="Q33" s="2">
        <v>0.100849256900212</v>
      </c>
      <c r="R33" s="2">
        <v>1.8200408997955001E-2</v>
      </c>
    </row>
    <row r="34" spans="1:18" ht="15.75" thickBot="1" x14ac:dyDescent="0.3">
      <c r="A34" s="1" t="s">
        <v>39</v>
      </c>
      <c r="B34" s="1" t="s">
        <v>40</v>
      </c>
      <c r="C34" s="1" t="s">
        <v>38</v>
      </c>
      <c r="D34" s="1">
        <v>31</v>
      </c>
      <c r="E34" s="1" t="s">
        <v>196</v>
      </c>
      <c r="F34" s="1" t="s">
        <v>196</v>
      </c>
      <c r="G34" s="2">
        <v>0.16129032258064499</v>
      </c>
      <c r="H34" s="2">
        <v>1</v>
      </c>
      <c r="I34" s="2">
        <v>0.16129032258064499</v>
      </c>
      <c r="J34" s="2">
        <v>0.257080610021787</v>
      </c>
      <c r="K34" s="2">
        <v>0.88135593220339004</v>
      </c>
      <c r="L34" s="2">
        <v>0.226579520697168</v>
      </c>
      <c r="M34" s="2">
        <v>-9.5790287441141306E-2</v>
      </c>
      <c r="N34" s="2">
        <v>0.11864406779661001</v>
      </c>
      <c r="O34" s="2">
        <v>-6.5289198116522604E-2</v>
      </c>
      <c r="P34" s="2">
        <v>-3.8279946849113801E-3</v>
      </c>
      <c r="Q34" s="2">
        <v>0.100849256900212</v>
      </c>
      <c r="R34" s="2">
        <v>1.2824064911933501E-2</v>
      </c>
    </row>
    <row r="35" spans="1:18" ht="15.75" thickBot="1" x14ac:dyDescent="0.3">
      <c r="A35" s="1" t="s">
        <v>39</v>
      </c>
      <c r="B35" s="1" t="s">
        <v>40</v>
      </c>
      <c r="C35" s="1" t="s">
        <v>43</v>
      </c>
      <c r="D35" s="1">
        <v>63</v>
      </c>
      <c r="E35" s="1">
        <v>19</v>
      </c>
      <c r="F35" s="1">
        <v>13</v>
      </c>
      <c r="G35" s="2">
        <v>0.30158730158730201</v>
      </c>
      <c r="H35" s="2">
        <v>0.68421052631578905</v>
      </c>
      <c r="I35" s="2">
        <v>0.206349206349206</v>
      </c>
      <c r="J35" s="2">
        <v>0.466403162055336</v>
      </c>
      <c r="K35" s="2">
        <v>0.86440677966101698</v>
      </c>
      <c r="L35" s="2">
        <v>0.40316205533596799</v>
      </c>
      <c r="M35" s="2">
        <v>-0.16481586046803401</v>
      </c>
      <c r="N35" s="2">
        <v>-0.18019625334522699</v>
      </c>
      <c r="O35" s="2">
        <v>-0.19681284898676199</v>
      </c>
      <c r="P35" s="2">
        <v>0.13646898432174501</v>
      </c>
      <c r="Q35" s="2">
        <v>-0.21494021678399799</v>
      </c>
      <c r="R35" s="2">
        <v>5.7882948680494699E-2</v>
      </c>
    </row>
    <row r="36" spans="1:18" ht="15.75" thickBot="1" x14ac:dyDescent="0.3">
      <c r="A36" s="5" t="s">
        <v>44</v>
      </c>
      <c r="B36" s="5" t="s">
        <v>45</v>
      </c>
      <c r="C36" s="5" t="s">
        <v>20</v>
      </c>
      <c r="D36" s="5">
        <v>896</v>
      </c>
      <c r="E36" s="5">
        <v>0</v>
      </c>
      <c r="F36" s="5">
        <v>0</v>
      </c>
      <c r="G36" s="6">
        <v>0</v>
      </c>
      <c r="H36" s="6">
        <v>0</v>
      </c>
      <c r="I36" s="6">
        <v>0</v>
      </c>
      <c r="J36" s="6">
        <v>0.23260938425307501</v>
      </c>
      <c r="K36" s="6">
        <v>0.83830669034931904</v>
      </c>
      <c r="L36" s="6">
        <v>0.19499800305738799</v>
      </c>
      <c r="M36" s="2">
        <v>-0.23260938425307501</v>
      </c>
      <c r="N36" s="2">
        <v>-0.83830669034931904</v>
      </c>
      <c r="O36" s="2">
        <v>-0.19499800305738799</v>
      </c>
      <c r="P36" s="2">
        <v>0</v>
      </c>
      <c r="Q36" s="2">
        <v>0</v>
      </c>
      <c r="R36" s="2">
        <v>0</v>
      </c>
    </row>
    <row r="37" spans="1:18" ht="15.75" thickBot="1" x14ac:dyDescent="0.3">
      <c r="A37" s="1" t="s">
        <v>44</v>
      </c>
      <c r="B37" s="1" t="s">
        <v>45</v>
      </c>
      <c r="C37" s="1" t="s">
        <v>21</v>
      </c>
      <c r="D37" s="1">
        <v>337</v>
      </c>
      <c r="E37" s="1">
        <v>0</v>
      </c>
      <c r="F37" s="1">
        <v>0</v>
      </c>
      <c r="G37" s="2">
        <v>0</v>
      </c>
      <c r="H37" s="2">
        <v>0</v>
      </c>
      <c r="I37" s="2">
        <v>0</v>
      </c>
      <c r="J37" s="2">
        <v>0.240012867754577</v>
      </c>
      <c r="K37" s="2">
        <v>0.84976239795296704</v>
      </c>
      <c r="L37" s="2">
        <v>0.203953910042698</v>
      </c>
      <c r="M37" s="2">
        <v>-0.240012867754577</v>
      </c>
      <c r="N37" s="2">
        <v>-0.84976239795296704</v>
      </c>
      <c r="O37" s="2">
        <v>-0.203953910042698</v>
      </c>
      <c r="P37" s="2">
        <v>0</v>
      </c>
      <c r="Q37" s="2">
        <v>0</v>
      </c>
      <c r="R37" s="2">
        <v>0</v>
      </c>
    </row>
    <row r="38" spans="1:18" ht="15.75" thickBot="1" x14ac:dyDescent="0.3">
      <c r="A38" s="1" t="s">
        <v>44</v>
      </c>
      <c r="B38" s="1" t="s">
        <v>45</v>
      </c>
      <c r="C38" s="1" t="s">
        <v>22</v>
      </c>
      <c r="D38" s="1">
        <v>559</v>
      </c>
      <c r="E38" s="1">
        <v>0</v>
      </c>
      <c r="F38" s="1">
        <v>0</v>
      </c>
      <c r="G38" s="2">
        <v>0</v>
      </c>
      <c r="H38" s="2">
        <v>0</v>
      </c>
      <c r="I38" s="2">
        <v>0</v>
      </c>
      <c r="J38" s="2">
        <v>0.226019730848322</v>
      </c>
      <c r="K38" s="2">
        <v>0.82747898191869196</v>
      </c>
      <c r="L38" s="2">
        <v>0.18702657677590701</v>
      </c>
      <c r="M38" s="2">
        <v>-0.226019730848322</v>
      </c>
      <c r="N38" s="2">
        <v>-0.82747898191869196</v>
      </c>
      <c r="O38" s="2">
        <v>-0.18702657677590701</v>
      </c>
      <c r="P38" s="2">
        <v>0</v>
      </c>
      <c r="Q38" s="2">
        <v>0</v>
      </c>
      <c r="R38" s="2">
        <v>0</v>
      </c>
    </row>
    <row r="39" spans="1:18" ht="15.75" thickBot="1" x14ac:dyDescent="0.3">
      <c r="A39" s="1" t="s">
        <v>44</v>
      </c>
      <c r="B39" s="1" t="s">
        <v>45</v>
      </c>
      <c r="C39" s="1" t="s">
        <v>23</v>
      </c>
      <c r="D39" s="1">
        <v>46</v>
      </c>
      <c r="E39" s="1">
        <v>0</v>
      </c>
      <c r="F39" s="1">
        <v>0</v>
      </c>
      <c r="G39" s="2">
        <v>0</v>
      </c>
      <c r="H39" s="2">
        <v>0</v>
      </c>
      <c r="I39" s="2">
        <v>0</v>
      </c>
      <c r="J39" s="2">
        <v>0.18221258134490201</v>
      </c>
      <c r="K39" s="2">
        <v>0.84821428571428603</v>
      </c>
      <c r="L39" s="2">
        <v>0.15455531453362301</v>
      </c>
      <c r="M39" s="2">
        <v>-0.18221258134490201</v>
      </c>
      <c r="N39" s="2">
        <v>-0.84821428571428603</v>
      </c>
      <c r="O39" s="2">
        <v>-0.15455531453362301</v>
      </c>
      <c r="P39" s="2">
        <v>0</v>
      </c>
      <c r="Q39" s="2">
        <v>0</v>
      </c>
      <c r="R39" s="2">
        <v>0</v>
      </c>
    </row>
    <row r="40" spans="1:18" ht="15.75" thickBot="1" x14ac:dyDescent="0.3">
      <c r="A40" s="1" t="s">
        <v>44</v>
      </c>
      <c r="B40" s="1" t="s">
        <v>45</v>
      </c>
      <c r="C40" s="1" t="s">
        <v>24</v>
      </c>
      <c r="D40" s="1">
        <v>21</v>
      </c>
      <c r="E40" s="1">
        <v>0</v>
      </c>
      <c r="F40" s="1">
        <v>0</v>
      </c>
      <c r="G40" s="2">
        <v>0</v>
      </c>
      <c r="H40" s="2">
        <v>0</v>
      </c>
      <c r="I40" s="2">
        <v>0</v>
      </c>
      <c r="J40" s="2">
        <v>0.28302773859896602</v>
      </c>
      <c r="K40" s="2">
        <v>0.82724252491694406</v>
      </c>
      <c r="L40" s="2">
        <v>0.23413258110014101</v>
      </c>
      <c r="M40" s="2">
        <v>-0.28302773859896602</v>
      </c>
      <c r="N40" s="2">
        <v>-0.82724252491694406</v>
      </c>
      <c r="O40" s="2">
        <v>-0.23413258110014101</v>
      </c>
      <c r="P40" s="2">
        <v>0</v>
      </c>
      <c r="Q40" s="2">
        <v>0</v>
      </c>
      <c r="R40" s="2">
        <v>0</v>
      </c>
    </row>
    <row r="41" spans="1:18" ht="15.75" thickBot="1" x14ac:dyDescent="0.3">
      <c r="A41" s="1" t="s">
        <v>44</v>
      </c>
      <c r="B41" s="1" t="s">
        <v>45</v>
      </c>
      <c r="C41" s="1" t="s">
        <v>25</v>
      </c>
      <c r="D41" s="1">
        <v>18</v>
      </c>
      <c r="E41" s="1">
        <v>0</v>
      </c>
      <c r="F41" s="1">
        <v>0</v>
      </c>
      <c r="G41" s="2">
        <v>0</v>
      </c>
      <c r="H41" s="2">
        <v>0</v>
      </c>
      <c r="I41" s="2">
        <v>0</v>
      </c>
      <c r="J41" s="2">
        <v>0.201970443349754</v>
      </c>
      <c r="K41" s="2">
        <v>0.73921200750468996</v>
      </c>
      <c r="L41" s="2">
        <v>0.14929897688518401</v>
      </c>
      <c r="M41" s="2">
        <v>-0.201970443349754</v>
      </c>
      <c r="N41" s="2">
        <v>-0.73921200750468996</v>
      </c>
      <c r="O41" s="2">
        <v>-0.14929897688518401</v>
      </c>
      <c r="P41" s="2">
        <v>0</v>
      </c>
      <c r="Q41" s="2">
        <v>0</v>
      </c>
      <c r="R41" s="2">
        <v>0</v>
      </c>
    </row>
    <row r="42" spans="1:18" ht="15.75" thickBot="1" x14ac:dyDescent="0.3">
      <c r="A42" s="1" t="s">
        <v>44</v>
      </c>
      <c r="B42" s="1" t="s">
        <v>45</v>
      </c>
      <c r="C42" s="1" t="s">
        <v>26</v>
      </c>
      <c r="D42" s="1">
        <v>396</v>
      </c>
      <c r="E42" s="1">
        <v>0</v>
      </c>
      <c r="F42" s="1">
        <v>0</v>
      </c>
      <c r="G42" s="2">
        <v>0</v>
      </c>
      <c r="H42" s="2">
        <v>0</v>
      </c>
      <c r="I42" s="2">
        <v>0</v>
      </c>
      <c r="J42" s="2">
        <v>0.21544095209032699</v>
      </c>
      <c r="K42" s="2">
        <v>0.81954674220963197</v>
      </c>
      <c r="L42" s="2">
        <v>0.17656393042416799</v>
      </c>
      <c r="M42" s="2">
        <v>-0.21544095209032699</v>
      </c>
      <c r="N42" s="2">
        <v>-0.81954674220963197</v>
      </c>
      <c r="O42" s="2">
        <v>-0.17656393042416799</v>
      </c>
      <c r="P42" s="2">
        <v>0</v>
      </c>
      <c r="Q42" s="2">
        <v>0</v>
      </c>
      <c r="R42" s="2">
        <v>0</v>
      </c>
    </row>
    <row r="43" spans="1:18" ht="15.75" thickBot="1" x14ac:dyDescent="0.3">
      <c r="A43" s="1" t="s">
        <v>44</v>
      </c>
      <c r="B43" s="1" t="s">
        <v>45</v>
      </c>
      <c r="C43" s="1" t="s">
        <v>27</v>
      </c>
      <c r="D43" s="1" t="s">
        <v>196</v>
      </c>
      <c r="E43" s="1">
        <v>0</v>
      </c>
      <c r="F43" s="1">
        <v>0</v>
      </c>
      <c r="G43" s="2">
        <v>0</v>
      </c>
      <c r="H43" s="2">
        <v>0</v>
      </c>
      <c r="I43" s="2">
        <v>0</v>
      </c>
      <c r="J43" s="2">
        <v>0.251162790697674</v>
      </c>
      <c r="K43" s="2">
        <v>0.72222222222222199</v>
      </c>
      <c r="L43" s="2">
        <v>0.18139534883720901</v>
      </c>
      <c r="M43" s="2">
        <v>-0.251162790697674</v>
      </c>
      <c r="N43" s="2">
        <v>-0.72222222222222199</v>
      </c>
      <c r="O43" s="2">
        <v>-0.18139534883720901</v>
      </c>
      <c r="P43" s="2">
        <v>0</v>
      </c>
      <c r="Q43" s="2">
        <v>0</v>
      </c>
      <c r="R43" s="2">
        <v>0</v>
      </c>
    </row>
    <row r="44" spans="1:18" ht="15.75" thickBot="1" x14ac:dyDescent="0.3">
      <c r="A44" s="1" t="s">
        <v>44</v>
      </c>
      <c r="B44" s="1" t="s">
        <v>45</v>
      </c>
      <c r="C44" s="1" t="s">
        <v>28</v>
      </c>
      <c r="D44" s="1">
        <v>33</v>
      </c>
      <c r="E44" s="1">
        <v>0</v>
      </c>
      <c r="F44" s="1">
        <v>0</v>
      </c>
      <c r="G44" s="2">
        <v>0</v>
      </c>
      <c r="H44" s="2">
        <v>0</v>
      </c>
      <c r="I44" s="2">
        <v>0</v>
      </c>
      <c r="J44" s="2">
        <v>0.24435082343929501</v>
      </c>
      <c r="K44" s="2">
        <v>0.860501567398119</v>
      </c>
      <c r="L44" s="2">
        <v>0.21026426656453501</v>
      </c>
      <c r="M44" s="2">
        <v>-0.24435082343929501</v>
      </c>
      <c r="N44" s="2">
        <v>-0.860501567398119</v>
      </c>
      <c r="O44" s="2">
        <v>-0.21026426656453501</v>
      </c>
      <c r="P44" s="2">
        <v>0</v>
      </c>
      <c r="Q44" s="2">
        <v>0</v>
      </c>
      <c r="R44" s="2">
        <v>0</v>
      </c>
    </row>
    <row r="45" spans="1:18" ht="15.75" thickBot="1" x14ac:dyDescent="0.3">
      <c r="A45" s="1" t="s">
        <v>44</v>
      </c>
      <c r="B45" s="1" t="s">
        <v>45</v>
      </c>
      <c r="C45" s="1" t="s">
        <v>35</v>
      </c>
      <c r="D45" s="1" t="s">
        <v>196</v>
      </c>
      <c r="E45" s="1">
        <v>0</v>
      </c>
      <c r="F45" s="1">
        <v>0</v>
      </c>
      <c r="G45" s="2">
        <v>0</v>
      </c>
      <c r="H45" s="2">
        <v>0</v>
      </c>
      <c r="I45" s="2">
        <v>0</v>
      </c>
      <c r="J45" s="2">
        <v>8.4745762711864403E-2</v>
      </c>
      <c r="K45" s="2">
        <v>0.8</v>
      </c>
      <c r="L45" s="2">
        <v>6.7796610169491497E-2</v>
      </c>
      <c r="M45" s="2">
        <v>-8.4745762711864403E-2</v>
      </c>
      <c r="N45" s="2">
        <v>-0.8</v>
      </c>
      <c r="O45" s="2">
        <v>-6.7796610169491497E-2</v>
      </c>
      <c r="P45" s="2">
        <v>0</v>
      </c>
      <c r="Q45" s="2">
        <v>0</v>
      </c>
      <c r="R45" s="2">
        <v>0</v>
      </c>
    </row>
    <row r="46" spans="1:18" ht="15.75" thickBot="1" x14ac:dyDescent="0.3">
      <c r="A46" s="1" t="s">
        <v>44</v>
      </c>
      <c r="B46" s="1" t="s">
        <v>45</v>
      </c>
      <c r="C46" s="1" t="s">
        <v>29</v>
      </c>
      <c r="D46" s="1">
        <v>378</v>
      </c>
      <c r="E46" s="1">
        <v>0</v>
      </c>
      <c r="F46" s="1">
        <v>0</v>
      </c>
      <c r="G46" s="2">
        <v>0</v>
      </c>
      <c r="H46" s="2">
        <v>0</v>
      </c>
      <c r="I46" s="2">
        <v>0</v>
      </c>
      <c r="J46" s="2">
        <v>0.25739197693632898</v>
      </c>
      <c r="K46" s="2">
        <v>0.86258707826799597</v>
      </c>
      <c r="L46" s="2">
        <v>0.22202299335513101</v>
      </c>
      <c r="M46" s="2">
        <v>-0.25739197693632898</v>
      </c>
      <c r="N46" s="2">
        <v>-0.86258707826799597</v>
      </c>
      <c r="O46" s="2">
        <v>-0.22202299335513101</v>
      </c>
      <c r="P46" s="2">
        <v>0</v>
      </c>
      <c r="Q46" s="2">
        <v>0</v>
      </c>
      <c r="R46" s="2">
        <v>0</v>
      </c>
    </row>
    <row r="47" spans="1:18" ht="15.75" thickBot="1" x14ac:dyDescent="0.3">
      <c r="A47" s="1" t="s">
        <v>44</v>
      </c>
      <c r="B47" s="1" t="s">
        <v>45</v>
      </c>
      <c r="C47" s="1" t="s">
        <v>30</v>
      </c>
      <c r="D47" s="1">
        <v>126</v>
      </c>
      <c r="E47" s="1">
        <v>0</v>
      </c>
      <c r="F47" s="1">
        <v>0</v>
      </c>
      <c r="G47" s="2">
        <v>0</v>
      </c>
      <c r="H47" s="2">
        <v>0</v>
      </c>
      <c r="I47" s="2">
        <v>0</v>
      </c>
      <c r="J47" s="2">
        <v>0.17161999656416399</v>
      </c>
      <c r="K47" s="2">
        <v>0.72872872872872896</v>
      </c>
      <c r="L47" s="2">
        <v>0.125064421920632</v>
      </c>
      <c r="M47" s="2">
        <v>-0.17161999656416399</v>
      </c>
      <c r="N47" s="2">
        <v>-0.72872872872872896</v>
      </c>
      <c r="O47" s="2">
        <v>-0.125064421920632</v>
      </c>
      <c r="P47" s="2">
        <v>0</v>
      </c>
      <c r="Q47" s="2">
        <v>0</v>
      </c>
      <c r="R47" s="2">
        <v>0</v>
      </c>
    </row>
    <row r="48" spans="1:18" ht="15.75" thickBot="1" x14ac:dyDescent="0.3">
      <c r="A48" s="1" t="s">
        <v>44</v>
      </c>
      <c r="B48" s="1" t="s">
        <v>45</v>
      </c>
      <c r="C48" s="1" t="s">
        <v>31</v>
      </c>
      <c r="D48" s="1">
        <v>449</v>
      </c>
      <c r="E48" s="1">
        <v>0</v>
      </c>
      <c r="F48" s="1">
        <v>0</v>
      </c>
      <c r="G48" s="2">
        <v>0</v>
      </c>
      <c r="H48" s="2">
        <v>0</v>
      </c>
      <c r="I48" s="2">
        <v>0</v>
      </c>
      <c r="J48" s="2">
        <v>0.181681250896572</v>
      </c>
      <c r="K48" s="2">
        <v>0.81109356494275597</v>
      </c>
      <c r="L48" s="2">
        <v>0.14736049347295899</v>
      </c>
      <c r="M48" s="2">
        <v>-0.181681250896572</v>
      </c>
      <c r="N48" s="2">
        <v>-0.81109356494275597</v>
      </c>
      <c r="O48" s="2">
        <v>-0.14736049347295899</v>
      </c>
      <c r="P48" s="2">
        <v>0</v>
      </c>
      <c r="Q48" s="2">
        <v>0</v>
      </c>
      <c r="R48" s="2">
        <v>0</v>
      </c>
    </row>
    <row r="49" spans="1:18" ht="15.75" thickBot="1" x14ac:dyDescent="0.3">
      <c r="A49" s="1" t="s">
        <v>44</v>
      </c>
      <c r="B49" s="1" t="s">
        <v>45</v>
      </c>
      <c r="C49" s="1" t="s">
        <v>32</v>
      </c>
      <c r="D49" s="1">
        <v>337</v>
      </c>
      <c r="E49" s="1">
        <v>0</v>
      </c>
      <c r="F49" s="1">
        <v>0</v>
      </c>
      <c r="G49" s="2">
        <v>0</v>
      </c>
      <c r="H49" s="2">
        <v>0</v>
      </c>
      <c r="I49" s="2">
        <v>0</v>
      </c>
      <c r="J49" s="2">
        <v>0.19663727701455799</v>
      </c>
      <c r="K49" s="2">
        <v>0.79666319082377501</v>
      </c>
      <c r="L49" s="2">
        <v>0.15665368054131601</v>
      </c>
      <c r="M49" s="2">
        <v>-0.19663727701455799</v>
      </c>
      <c r="N49" s="2">
        <v>-0.79666319082377501</v>
      </c>
      <c r="O49" s="2">
        <v>-0.15665368054131601</v>
      </c>
      <c r="P49" s="2">
        <v>0</v>
      </c>
      <c r="Q49" s="2">
        <v>0</v>
      </c>
      <c r="R49" s="2">
        <v>0</v>
      </c>
    </row>
    <row r="50" spans="1:18" ht="15.75" thickBot="1" x14ac:dyDescent="0.3">
      <c r="A50" s="1" t="s">
        <v>44</v>
      </c>
      <c r="B50" s="1" t="s">
        <v>45</v>
      </c>
      <c r="C50" s="1" t="s">
        <v>36</v>
      </c>
      <c r="D50" s="1" t="s">
        <v>196</v>
      </c>
      <c r="E50" s="1">
        <v>0</v>
      </c>
      <c r="F50" s="1">
        <v>0</v>
      </c>
      <c r="G50" s="2">
        <v>0</v>
      </c>
      <c r="H50" s="2">
        <v>0</v>
      </c>
      <c r="I50" s="2">
        <v>0</v>
      </c>
      <c r="J50" s="2">
        <v>0.33088235294117602</v>
      </c>
      <c r="K50" s="2">
        <v>0.8</v>
      </c>
      <c r="L50" s="2">
        <v>0.26470588235294101</v>
      </c>
      <c r="M50" s="2">
        <v>-0.33088235294117602</v>
      </c>
      <c r="N50" s="2">
        <v>-0.8</v>
      </c>
      <c r="O50" s="2">
        <v>-0.26470588235294101</v>
      </c>
      <c r="P50" s="2">
        <v>0</v>
      </c>
      <c r="Q50" s="2">
        <v>0</v>
      </c>
      <c r="R50" s="2">
        <v>0</v>
      </c>
    </row>
    <row r="51" spans="1:18" ht="15.75" thickBot="1" x14ac:dyDescent="0.3">
      <c r="A51" s="1" t="s">
        <v>44</v>
      </c>
      <c r="B51" s="1" t="s">
        <v>45</v>
      </c>
      <c r="C51" s="1" t="s">
        <v>41</v>
      </c>
      <c r="D51" s="1">
        <v>46</v>
      </c>
      <c r="E51" s="1">
        <v>0</v>
      </c>
      <c r="F51" s="1">
        <v>0</v>
      </c>
      <c r="G51" s="2">
        <v>0</v>
      </c>
      <c r="H51" s="2">
        <v>0</v>
      </c>
      <c r="I51" s="2">
        <v>0</v>
      </c>
      <c r="J51" s="2">
        <v>0.14918970448045801</v>
      </c>
      <c r="K51" s="2">
        <v>0.76038338658146998</v>
      </c>
      <c r="L51" s="2">
        <v>0.113441372735939</v>
      </c>
      <c r="M51" s="2">
        <v>-0.14918970448045801</v>
      </c>
      <c r="N51" s="2">
        <v>-0.76038338658146998</v>
      </c>
      <c r="O51" s="2">
        <v>-0.113441372735939</v>
      </c>
      <c r="P51" s="2">
        <v>0</v>
      </c>
      <c r="Q51" s="2">
        <v>0</v>
      </c>
      <c r="R51" s="2">
        <v>0</v>
      </c>
    </row>
    <row r="52" spans="1:18" ht="15.75" thickBot="1" x14ac:dyDescent="0.3">
      <c r="A52" s="1" t="s">
        <v>44</v>
      </c>
      <c r="B52" s="1" t="s">
        <v>45</v>
      </c>
      <c r="C52" s="1" t="s">
        <v>42</v>
      </c>
      <c r="D52" s="1">
        <v>20</v>
      </c>
      <c r="E52" s="1">
        <v>0</v>
      </c>
      <c r="F52" s="1">
        <v>0</v>
      </c>
      <c r="G52" s="2">
        <v>0</v>
      </c>
      <c r="H52" s="2">
        <v>0</v>
      </c>
      <c r="I52" s="2">
        <v>0</v>
      </c>
      <c r="J52" s="2">
        <v>0.191204588910134</v>
      </c>
      <c r="K52" s="2">
        <v>0.77</v>
      </c>
      <c r="L52" s="2">
        <v>0.147227533460803</v>
      </c>
      <c r="M52" s="2">
        <v>-0.191204588910134</v>
      </c>
      <c r="N52" s="2">
        <v>-0.77</v>
      </c>
      <c r="O52" s="2">
        <v>-0.147227533460803</v>
      </c>
      <c r="P52" s="2">
        <v>0</v>
      </c>
      <c r="Q52" s="2">
        <v>0</v>
      </c>
      <c r="R52" s="2">
        <v>0</v>
      </c>
    </row>
    <row r="53" spans="1:18" ht="15.75" thickBot="1" x14ac:dyDescent="0.3">
      <c r="A53" s="1" t="s">
        <v>44</v>
      </c>
      <c r="B53" s="1" t="s">
        <v>45</v>
      </c>
      <c r="C53" s="1" t="s">
        <v>37</v>
      </c>
      <c r="D53" s="1" t="s">
        <v>196</v>
      </c>
      <c r="E53" s="1">
        <v>0</v>
      </c>
      <c r="F53" s="1">
        <v>0</v>
      </c>
      <c r="G53" s="2">
        <v>0</v>
      </c>
      <c r="H53" s="2">
        <v>0</v>
      </c>
      <c r="I53" s="2">
        <v>0</v>
      </c>
      <c r="J53" s="2">
        <v>0.18666666666666701</v>
      </c>
      <c r="K53" s="2">
        <v>0.78571428571428603</v>
      </c>
      <c r="L53" s="2">
        <v>0.146666666666667</v>
      </c>
      <c r="M53" s="2">
        <v>-0.18666666666666701</v>
      </c>
      <c r="N53" s="2">
        <v>-0.78571428571428603</v>
      </c>
      <c r="O53" s="2">
        <v>-0.146666666666667</v>
      </c>
      <c r="P53" s="2">
        <v>0</v>
      </c>
      <c r="Q53" s="2">
        <v>0</v>
      </c>
      <c r="R53" s="2">
        <v>0</v>
      </c>
    </row>
    <row r="54" spans="1:18" ht="15.75" thickBot="1" x14ac:dyDescent="0.3">
      <c r="A54" s="1" t="s">
        <v>44</v>
      </c>
      <c r="B54" s="1" t="s">
        <v>45</v>
      </c>
      <c r="C54" s="1" t="s">
        <v>38</v>
      </c>
      <c r="D54" s="1" t="s">
        <v>196</v>
      </c>
      <c r="E54" s="1">
        <v>0</v>
      </c>
      <c r="F54" s="1">
        <v>0</v>
      </c>
      <c r="G54" s="2">
        <v>0</v>
      </c>
      <c r="H54" s="2">
        <v>0</v>
      </c>
      <c r="I54" s="2">
        <v>0</v>
      </c>
      <c r="J54" s="2">
        <v>0.257080610021787</v>
      </c>
      <c r="K54" s="2">
        <v>0.88135593220339004</v>
      </c>
      <c r="L54" s="2">
        <v>0.226579520697168</v>
      </c>
      <c r="M54" s="2">
        <v>-0.257080610021787</v>
      </c>
      <c r="N54" s="2">
        <v>-0.88135593220339004</v>
      </c>
      <c r="O54" s="2">
        <v>-0.226579520697168</v>
      </c>
      <c r="P54" s="2">
        <v>0</v>
      </c>
      <c r="Q54" s="2">
        <v>0</v>
      </c>
      <c r="R54" s="2">
        <v>0</v>
      </c>
    </row>
    <row r="55" spans="1:18" ht="15.75" thickBot="1" x14ac:dyDescent="0.3">
      <c r="A55" s="5" t="s">
        <v>46</v>
      </c>
      <c r="B55" s="5" t="s">
        <v>47</v>
      </c>
      <c r="C55" s="5" t="s">
        <v>20</v>
      </c>
      <c r="D55" s="5">
        <v>248</v>
      </c>
      <c r="E55" s="5">
        <v>17</v>
      </c>
      <c r="F55" s="5">
        <v>14</v>
      </c>
      <c r="G55" s="6">
        <v>6.8548387096774202E-2</v>
      </c>
      <c r="H55" s="6">
        <v>0.82352941176470595</v>
      </c>
      <c r="I55" s="6">
        <v>5.6451612903225798E-2</v>
      </c>
      <c r="J55" s="6">
        <v>0.23260938425307501</v>
      </c>
      <c r="K55" s="6">
        <v>0.83830669034931904</v>
      </c>
      <c r="L55" s="6">
        <v>0.19499800305738799</v>
      </c>
      <c r="M55" s="2">
        <v>-0.16406099715629999</v>
      </c>
      <c r="N55" s="2">
        <v>-1.47772785846133E-2</v>
      </c>
      <c r="O55" s="2">
        <v>-0.13854639015416201</v>
      </c>
      <c r="P55" s="2">
        <v>0</v>
      </c>
      <c r="Q55" s="2">
        <v>0</v>
      </c>
      <c r="R55" s="2">
        <v>0</v>
      </c>
    </row>
    <row r="56" spans="1:18" ht="15.75" thickBot="1" x14ac:dyDescent="0.3">
      <c r="A56" s="1" t="s">
        <v>46</v>
      </c>
      <c r="B56" s="1" t="s">
        <v>47</v>
      </c>
      <c r="C56" s="1" t="s">
        <v>21</v>
      </c>
      <c r="D56" s="1">
        <v>45</v>
      </c>
      <c r="E56" s="1" t="s">
        <v>196</v>
      </c>
      <c r="F56" s="1" t="s">
        <v>196</v>
      </c>
      <c r="G56" s="2">
        <v>4.4444444444444398E-2</v>
      </c>
      <c r="H56" s="2">
        <v>1</v>
      </c>
      <c r="I56" s="2">
        <v>4.4444444444444398E-2</v>
      </c>
      <c r="J56" s="2">
        <v>0.240012867754577</v>
      </c>
      <c r="K56" s="2">
        <v>0.84976239795296704</v>
      </c>
      <c r="L56" s="2">
        <v>0.203953910042698</v>
      </c>
      <c r="M56" s="2">
        <v>-0.19556842331013199</v>
      </c>
      <c r="N56" s="2">
        <v>0.15023760204703299</v>
      </c>
      <c r="O56" s="2">
        <v>-0.15950946559825299</v>
      </c>
      <c r="P56" s="2">
        <v>-2.41039426523297E-2</v>
      </c>
      <c r="Q56" s="2">
        <v>0.17647058823529399</v>
      </c>
      <c r="R56" s="2">
        <v>-1.20071684587814E-2</v>
      </c>
    </row>
    <row r="57" spans="1:18" ht="15.75" thickBot="1" x14ac:dyDescent="0.3">
      <c r="A57" s="1" t="s">
        <v>46</v>
      </c>
      <c r="B57" s="1" t="s">
        <v>47</v>
      </c>
      <c r="C57" s="1" t="s">
        <v>22</v>
      </c>
      <c r="D57" s="1">
        <v>203</v>
      </c>
      <c r="E57" s="1">
        <v>15</v>
      </c>
      <c r="F57" s="1">
        <v>12</v>
      </c>
      <c r="G57" s="2">
        <v>7.3891625615763595E-2</v>
      </c>
      <c r="H57" s="2">
        <v>0.8</v>
      </c>
      <c r="I57" s="2">
        <v>5.91133004926108E-2</v>
      </c>
      <c r="J57" s="2">
        <v>0.226019730848322</v>
      </c>
      <c r="K57" s="2">
        <v>0.82747898191869196</v>
      </c>
      <c r="L57" s="2">
        <v>0.18702657677590701</v>
      </c>
      <c r="M57" s="2">
        <v>-0.15212810523255901</v>
      </c>
      <c r="N57" s="2">
        <v>-2.7478981918691699E-2</v>
      </c>
      <c r="O57" s="2">
        <v>-0.12791327628329599</v>
      </c>
      <c r="P57" s="2">
        <v>5.3432385189893699E-3</v>
      </c>
      <c r="Q57" s="2">
        <v>-2.3529411764705799E-2</v>
      </c>
      <c r="R57" s="2">
        <v>2.6616875893850302E-3</v>
      </c>
    </row>
    <row r="58" spans="1:18" ht="15.75" thickBot="1" x14ac:dyDescent="0.3">
      <c r="A58" s="1" t="s">
        <v>46</v>
      </c>
      <c r="B58" s="1" t="s">
        <v>47</v>
      </c>
      <c r="C58" s="1" t="s">
        <v>23</v>
      </c>
      <c r="D58" s="1" t="s">
        <v>196</v>
      </c>
      <c r="E58" s="1">
        <v>0</v>
      </c>
      <c r="F58" s="1">
        <v>0</v>
      </c>
      <c r="G58" s="2">
        <v>0</v>
      </c>
      <c r="H58" s="2">
        <v>0</v>
      </c>
      <c r="I58" s="2">
        <v>0</v>
      </c>
      <c r="J58" s="2">
        <v>0.18221258134490201</v>
      </c>
      <c r="K58" s="2">
        <v>0.84821428571428603</v>
      </c>
      <c r="L58" s="2">
        <v>0.15455531453362301</v>
      </c>
      <c r="M58" s="2">
        <v>-0.18221258134490201</v>
      </c>
      <c r="N58" s="2">
        <v>-0.84821428571428603</v>
      </c>
      <c r="O58" s="2">
        <v>-0.15455531453362301</v>
      </c>
      <c r="P58" s="2">
        <v>-6.8548387096774202E-2</v>
      </c>
      <c r="Q58" s="2">
        <v>-0.82352941176470595</v>
      </c>
      <c r="R58" s="2">
        <v>-5.6451612903225798E-2</v>
      </c>
    </row>
    <row r="59" spans="1:18" ht="15.75" thickBot="1" x14ac:dyDescent="0.3">
      <c r="A59" s="1" t="s">
        <v>46</v>
      </c>
      <c r="B59" s="1" t="s">
        <v>47</v>
      </c>
      <c r="C59" s="1" t="s">
        <v>24</v>
      </c>
      <c r="D59" s="1" t="s">
        <v>196</v>
      </c>
      <c r="E59" s="1">
        <v>0</v>
      </c>
      <c r="F59" s="1">
        <v>0</v>
      </c>
      <c r="G59" s="2">
        <v>0</v>
      </c>
      <c r="H59" s="2">
        <v>0</v>
      </c>
      <c r="I59" s="2">
        <v>0</v>
      </c>
      <c r="J59" s="2">
        <v>0.28302773859896602</v>
      </c>
      <c r="K59" s="2">
        <v>0.82724252491694406</v>
      </c>
      <c r="L59" s="2">
        <v>0.23413258110014101</v>
      </c>
      <c r="M59" s="2">
        <v>-0.28302773859896602</v>
      </c>
      <c r="N59" s="2">
        <v>-0.82724252491694406</v>
      </c>
      <c r="O59" s="2">
        <v>-0.23413258110014101</v>
      </c>
      <c r="P59" s="2">
        <v>-6.8548387096774202E-2</v>
      </c>
      <c r="Q59" s="2">
        <v>-0.82352941176470595</v>
      </c>
      <c r="R59" s="2">
        <v>-5.6451612903225798E-2</v>
      </c>
    </row>
    <row r="60" spans="1:18" ht="15.75" thickBot="1" x14ac:dyDescent="0.3">
      <c r="A60" s="1" t="s">
        <v>46</v>
      </c>
      <c r="B60" s="1" t="s">
        <v>47</v>
      </c>
      <c r="C60" s="1" t="s">
        <v>25</v>
      </c>
      <c r="D60" s="1" t="s">
        <v>196</v>
      </c>
      <c r="E60" s="1">
        <v>0</v>
      </c>
      <c r="F60" s="1">
        <v>0</v>
      </c>
      <c r="G60" s="2">
        <v>0</v>
      </c>
      <c r="H60" s="2">
        <v>0</v>
      </c>
      <c r="I60" s="2">
        <v>0</v>
      </c>
      <c r="J60" s="2">
        <v>0.201970443349754</v>
      </c>
      <c r="K60" s="2">
        <v>0.73921200750468996</v>
      </c>
      <c r="L60" s="2">
        <v>0.14929897688518401</v>
      </c>
      <c r="M60" s="2">
        <v>-0.201970443349754</v>
      </c>
      <c r="N60" s="2">
        <v>-0.73921200750468996</v>
      </c>
      <c r="O60" s="2">
        <v>-0.14929897688518401</v>
      </c>
      <c r="P60" s="2">
        <v>-6.8548387096774202E-2</v>
      </c>
      <c r="Q60" s="2">
        <v>-0.82352941176470595</v>
      </c>
      <c r="R60" s="2">
        <v>-5.6451612903225798E-2</v>
      </c>
    </row>
    <row r="61" spans="1:18" ht="15.75" thickBot="1" x14ac:dyDescent="0.3">
      <c r="A61" s="1" t="s">
        <v>46</v>
      </c>
      <c r="B61" s="1" t="s">
        <v>47</v>
      </c>
      <c r="C61" s="1" t="s">
        <v>26</v>
      </c>
      <c r="D61" s="1">
        <v>81</v>
      </c>
      <c r="E61" s="1" t="s">
        <v>196</v>
      </c>
      <c r="F61" s="1" t="s">
        <v>196</v>
      </c>
      <c r="G61" s="2">
        <v>0.172839506172839</v>
      </c>
      <c r="H61" s="2">
        <v>0.78571428571428603</v>
      </c>
      <c r="I61" s="2">
        <v>0.13580246913580199</v>
      </c>
      <c r="J61" s="2">
        <v>0.21544095209032699</v>
      </c>
      <c r="K61" s="2">
        <v>0.81954674220963197</v>
      </c>
      <c r="L61" s="2">
        <v>0.17656393042416799</v>
      </c>
      <c r="M61" s="2">
        <v>-4.2601445917486998E-2</v>
      </c>
      <c r="N61" s="2">
        <v>-3.3832456495346101E-2</v>
      </c>
      <c r="O61" s="2">
        <v>-4.0761461288365997E-2</v>
      </c>
      <c r="P61" s="2">
        <v>0.104291119076065</v>
      </c>
      <c r="Q61" s="2">
        <v>-3.7815126050420103E-2</v>
      </c>
      <c r="R61" s="2">
        <v>7.9350856232576594E-2</v>
      </c>
    </row>
    <row r="62" spans="1:18" ht="15.75" thickBot="1" x14ac:dyDescent="0.3">
      <c r="A62" s="1" t="s">
        <v>46</v>
      </c>
      <c r="B62" s="1" t="s">
        <v>47</v>
      </c>
      <c r="C62" s="1" t="s">
        <v>28</v>
      </c>
      <c r="D62" s="1" t="s">
        <v>196</v>
      </c>
      <c r="E62" s="1">
        <v>0</v>
      </c>
      <c r="F62" s="1">
        <v>0</v>
      </c>
      <c r="G62" s="2">
        <v>0</v>
      </c>
      <c r="H62" s="2">
        <v>0</v>
      </c>
      <c r="I62" s="2">
        <v>0</v>
      </c>
      <c r="J62" s="2">
        <v>0.24435082343929501</v>
      </c>
      <c r="K62" s="2">
        <v>0.860501567398119</v>
      </c>
      <c r="L62" s="2">
        <v>0.21026426656453501</v>
      </c>
      <c r="M62" s="2">
        <v>-0.24435082343929501</v>
      </c>
      <c r="N62" s="2">
        <v>-0.860501567398119</v>
      </c>
      <c r="O62" s="2">
        <v>-0.21026426656453501</v>
      </c>
      <c r="P62" s="2">
        <v>-6.8548387096774202E-2</v>
      </c>
      <c r="Q62" s="2">
        <v>-0.82352941176470595</v>
      </c>
      <c r="R62" s="2">
        <v>-5.6451612903225798E-2</v>
      </c>
    </row>
    <row r="63" spans="1:18" ht="15.75" thickBot="1" x14ac:dyDescent="0.3">
      <c r="A63" s="1" t="s">
        <v>46</v>
      </c>
      <c r="B63" s="1" t="s">
        <v>47</v>
      </c>
      <c r="C63" s="1" t="s">
        <v>29</v>
      </c>
      <c r="D63" s="1">
        <v>137</v>
      </c>
      <c r="E63" s="1" t="s">
        <v>196</v>
      </c>
      <c r="F63" s="1" t="s">
        <v>196</v>
      </c>
      <c r="G63" s="2">
        <v>2.18978102189781E-2</v>
      </c>
      <c r="H63" s="2">
        <v>1</v>
      </c>
      <c r="I63" s="2">
        <v>2.18978102189781E-2</v>
      </c>
      <c r="J63" s="2">
        <v>0.25739197693632898</v>
      </c>
      <c r="K63" s="2">
        <v>0.86258707826799597</v>
      </c>
      <c r="L63" s="2">
        <v>0.22202299335513101</v>
      </c>
      <c r="M63" s="2">
        <v>-0.23549416671735099</v>
      </c>
      <c r="N63" s="2">
        <v>0.13741292173200401</v>
      </c>
      <c r="O63" s="2">
        <v>-0.20012518313615299</v>
      </c>
      <c r="P63" s="2">
        <v>-4.6650576877796099E-2</v>
      </c>
      <c r="Q63" s="2">
        <v>0.17647058823529399</v>
      </c>
      <c r="R63" s="2">
        <v>-3.4553802684247702E-2</v>
      </c>
    </row>
    <row r="64" spans="1:18" ht="15.75" thickBot="1" x14ac:dyDescent="0.3">
      <c r="A64" s="1" t="s">
        <v>46</v>
      </c>
      <c r="B64" s="1" t="s">
        <v>47</v>
      </c>
      <c r="C64" s="1" t="s">
        <v>30</v>
      </c>
      <c r="D64" s="1" t="s">
        <v>196</v>
      </c>
      <c r="E64" s="1" t="s">
        <v>196</v>
      </c>
      <c r="F64" s="1" t="s">
        <v>196</v>
      </c>
      <c r="G64" s="2">
        <v>0.25</v>
      </c>
      <c r="H64" s="2">
        <v>1</v>
      </c>
      <c r="I64" s="2">
        <v>0.25</v>
      </c>
      <c r="J64" s="2">
        <v>0.17161999656416399</v>
      </c>
      <c r="K64" s="2">
        <v>0.72872872872872896</v>
      </c>
      <c r="L64" s="2">
        <v>0.125064421920632</v>
      </c>
      <c r="M64" s="2">
        <v>7.8380003435835802E-2</v>
      </c>
      <c r="N64" s="2">
        <v>0.27127127127127099</v>
      </c>
      <c r="O64" s="2">
        <v>0.124935578079368</v>
      </c>
      <c r="P64" s="2">
        <v>0.18145161290322601</v>
      </c>
      <c r="Q64" s="2">
        <v>0.17647058823529399</v>
      </c>
      <c r="R64" s="2">
        <v>0.19354838709677399</v>
      </c>
    </row>
    <row r="65" spans="1:18" ht="15.75" thickBot="1" x14ac:dyDescent="0.3">
      <c r="A65" s="1" t="s">
        <v>46</v>
      </c>
      <c r="B65" s="1" t="s">
        <v>47</v>
      </c>
      <c r="C65" s="1" t="s">
        <v>31</v>
      </c>
      <c r="D65" s="1">
        <v>20</v>
      </c>
      <c r="E65" s="1" t="s">
        <v>196</v>
      </c>
      <c r="F65" s="1" t="s">
        <v>196</v>
      </c>
      <c r="G65" s="2">
        <v>0.1</v>
      </c>
      <c r="H65" s="2">
        <v>0.5</v>
      </c>
      <c r="I65" s="2">
        <v>0.05</v>
      </c>
      <c r="J65" s="2">
        <v>0.181681250896572</v>
      </c>
      <c r="K65" s="2">
        <v>0.81109356494275597</v>
      </c>
      <c r="L65" s="2">
        <v>0.14736049347295899</v>
      </c>
      <c r="M65" s="2">
        <v>-8.1681250896571495E-2</v>
      </c>
      <c r="N65" s="2">
        <v>-0.31109356494275597</v>
      </c>
      <c r="O65" s="2">
        <v>-9.73604934729594E-2</v>
      </c>
      <c r="P65" s="2">
        <v>3.1451612903225797E-2</v>
      </c>
      <c r="Q65" s="2">
        <v>-0.32352941176470601</v>
      </c>
      <c r="R65" s="2">
        <v>-6.4516129032258004E-3</v>
      </c>
    </row>
    <row r="66" spans="1:18" ht="15.75" thickBot="1" x14ac:dyDescent="0.3">
      <c r="A66" s="1" t="s">
        <v>46</v>
      </c>
      <c r="B66" s="1" t="s">
        <v>47</v>
      </c>
      <c r="C66" s="1" t="s">
        <v>32</v>
      </c>
      <c r="D66" s="1">
        <v>45</v>
      </c>
      <c r="E66" s="1" t="s">
        <v>196</v>
      </c>
      <c r="F66" s="1" t="s">
        <v>196</v>
      </c>
      <c r="G66" s="2">
        <v>4.4444444444444398E-2</v>
      </c>
      <c r="H66" s="2">
        <v>1</v>
      </c>
      <c r="I66" s="2">
        <v>4.4444444444444398E-2</v>
      </c>
      <c r="J66" s="2">
        <v>0.19663727701455799</v>
      </c>
      <c r="K66" s="2">
        <v>0.79666319082377501</v>
      </c>
      <c r="L66" s="2">
        <v>0.15665368054131601</v>
      </c>
      <c r="M66" s="2">
        <v>-0.15219283257011401</v>
      </c>
      <c r="N66" s="2">
        <v>0.20333680917622499</v>
      </c>
      <c r="O66" s="2">
        <v>-0.112209236096872</v>
      </c>
      <c r="P66" s="2">
        <v>-2.41039426523297E-2</v>
      </c>
      <c r="Q66" s="2">
        <v>0.17647058823529399</v>
      </c>
      <c r="R66" s="2">
        <v>-1.20071684587814E-2</v>
      </c>
    </row>
    <row r="67" spans="1:18" ht="15.75" thickBot="1" x14ac:dyDescent="0.3">
      <c r="A67" s="1" t="s">
        <v>46</v>
      </c>
      <c r="B67" s="1" t="s">
        <v>47</v>
      </c>
      <c r="C67" s="1" t="s">
        <v>36</v>
      </c>
      <c r="D67" s="1" t="s">
        <v>196</v>
      </c>
      <c r="E67" s="1">
        <v>0</v>
      </c>
      <c r="F67" s="1">
        <v>0</v>
      </c>
      <c r="G67" s="2">
        <v>0</v>
      </c>
      <c r="H67" s="2">
        <v>0</v>
      </c>
      <c r="I67" s="2">
        <v>0</v>
      </c>
      <c r="J67" s="2">
        <v>0.33088235294117602</v>
      </c>
      <c r="K67" s="2">
        <v>0.8</v>
      </c>
      <c r="L67" s="2">
        <v>0.26470588235294101</v>
      </c>
      <c r="M67" s="2">
        <v>-0.33088235294117602</v>
      </c>
      <c r="N67" s="2">
        <v>-0.8</v>
      </c>
      <c r="O67" s="2">
        <v>-0.26470588235294101</v>
      </c>
      <c r="P67" s="2">
        <v>-6.8548387096774202E-2</v>
      </c>
      <c r="Q67" s="2">
        <v>-0.82352941176470595</v>
      </c>
      <c r="R67" s="2">
        <v>-5.6451612903225798E-2</v>
      </c>
    </row>
    <row r="68" spans="1:18" ht="15.75" thickBot="1" x14ac:dyDescent="0.3">
      <c r="A68" s="1" t="s">
        <v>46</v>
      </c>
      <c r="B68" s="1" t="s">
        <v>47</v>
      </c>
      <c r="C68" s="1" t="s">
        <v>41</v>
      </c>
      <c r="D68" s="1" t="s">
        <v>196</v>
      </c>
      <c r="E68" s="1">
        <v>0</v>
      </c>
      <c r="F68" s="1">
        <v>0</v>
      </c>
      <c r="G68" s="2">
        <v>0</v>
      </c>
      <c r="H68" s="2">
        <v>0</v>
      </c>
      <c r="I68" s="2">
        <v>0</v>
      </c>
      <c r="J68" s="2">
        <v>0.14918970448045801</v>
      </c>
      <c r="K68" s="2">
        <v>0.76038338658146998</v>
      </c>
      <c r="L68" s="2">
        <v>0.113441372735939</v>
      </c>
      <c r="M68" s="2">
        <v>-0.14918970448045801</v>
      </c>
      <c r="N68" s="2">
        <v>-0.76038338658146998</v>
      </c>
      <c r="O68" s="2">
        <v>-0.113441372735939</v>
      </c>
      <c r="P68" s="2">
        <v>-6.8548387096774202E-2</v>
      </c>
      <c r="Q68" s="2">
        <v>-0.82352941176470595</v>
      </c>
      <c r="R68" s="2">
        <v>-5.6451612903225798E-2</v>
      </c>
    </row>
    <row r="69" spans="1:18" ht="15.75" thickBot="1" x14ac:dyDescent="0.3">
      <c r="A69" s="1" t="s">
        <v>46</v>
      </c>
      <c r="B69" s="1" t="s">
        <v>47</v>
      </c>
      <c r="C69" s="1" t="s">
        <v>38</v>
      </c>
      <c r="D69" s="1" t="s">
        <v>196</v>
      </c>
      <c r="E69" s="1">
        <v>0</v>
      </c>
      <c r="F69" s="1">
        <v>0</v>
      </c>
      <c r="G69" s="2">
        <v>0</v>
      </c>
      <c r="H69" s="2">
        <v>0</v>
      </c>
      <c r="I69" s="2">
        <v>0</v>
      </c>
      <c r="J69" s="2">
        <v>0.257080610021787</v>
      </c>
      <c r="K69" s="2">
        <v>0.88135593220339004</v>
      </c>
      <c r="L69" s="2">
        <v>0.226579520697168</v>
      </c>
      <c r="M69" s="2">
        <v>-0.257080610021787</v>
      </c>
      <c r="N69" s="2">
        <v>-0.88135593220339004</v>
      </c>
      <c r="O69" s="2">
        <v>-0.226579520697168</v>
      </c>
      <c r="P69" s="2">
        <v>-6.8548387096774202E-2</v>
      </c>
      <c r="Q69" s="2">
        <v>-0.82352941176470595</v>
      </c>
      <c r="R69" s="2">
        <v>-5.6451612903225798E-2</v>
      </c>
    </row>
    <row r="70" spans="1:18" ht="15.75" thickBot="1" x14ac:dyDescent="0.3">
      <c r="A70" s="5" t="s">
        <v>48</v>
      </c>
      <c r="B70" s="5" t="s">
        <v>49</v>
      </c>
      <c r="C70" s="5" t="s">
        <v>20</v>
      </c>
      <c r="D70" s="5">
        <v>87</v>
      </c>
      <c r="E70" s="5">
        <v>25</v>
      </c>
      <c r="F70" s="5">
        <v>25</v>
      </c>
      <c r="G70" s="6">
        <v>0.28735632183908</v>
      </c>
      <c r="H70" s="6">
        <v>1</v>
      </c>
      <c r="I70" s="6">
        <v>0.28735632183908</v>
      </c>
      <c r="J70" s="6">
        <v>0.23260938425307501</v>
      </c>
      <c r="K70" s="6">
        <v>0.83830669034931904</v>
      </c>
      <c r="L70" s="6">
        <v>0.19499800305738799</v>
      </c>
      <c r="M70" s="2">
        <v>5.4746937586005899E-2</v>
      </c>
      <c r="N70" s="2">
        <v>0.16169330965068099</v>
      </c>
      <c r="O70" s="2">
        <v>9.2358318781692497E-2</v>
      </c>
      <c r="P70" s="2">
        <v>0</v>
      </c>
      <c r="Q70" s="2">
        <v>0</v>
      </c>
      <c r="R70" s="2">
        <v>0</v>
      </c>
    </row>
    <row r="71" spans="1:18" ht="15.75" thickBot="1" x14ac:dyDescent="0.3">
      <c r="A71" s="1" t="s">
        <v>48</v>
      </c>
      <c r="B71" s="1" t="s">
        <v>49</v>
      </c>
      <c r="C71" s="1" t="s">
        <v>21</v>
      </c>
      <c r="D71" s="1">
        <v>13</v>
      </c>
      <c r="E71" s="1" t="s">
        <v>196</v>
      </c>
      <c r="F71" s="1" t="s">
        <v>196</v>
      </c>
      <c r="G71" s="2">
        <v>0.230769230769231</v>
      </c>
      <c r="H71" s="2">
        <v>1</v>
      </c>
      <c r="I71" s="2">
        <v>0.230769230769231</v>
      </c>
      <c r="J71" s="2">
        <v>0.240012867754577</v>
      </c>
      <c r="K71" s="2">
        <v>0.84976239795296704</v>
      </c>
      <c r="L71" s="2">
        <v>0.203953910042698</v>
      </c>
      <c r="M71" s="2">
        <v>-9.2436369853460508E-3</v>
      </c>
      <c r="N71" s="2">
        <v>0.15023760204703299</v>
      </c>
      <c r="O71" s="2">
        <v>2.6815320726533198E-2</v>
      </c>
      <c r="P71" s="2">
        <v>-5.6587091069849701E-2</v>
      </c>
      <c r="Q71" s="2">
        <v>0</v>
      </c>
      <c r="R71" s="2">
        <v>-5.6587091069849701E-2</v>
      </c>
    </row>
    <row r="72" spans="1:18" ht="15.75" thickBot="1" x14ac:dyDescent="0.3">
      <c r="A72" s="1" t="s">
        <v>48</v>
      </c>
      <c r="B72" s="1" t="s">
        <v>49</v>
      </c>
      <c r="C72" s="1" t="s">
        <v>22</v>
      </c>
      <c r="D72" s="1">
        <v>74</v>
      </c>
      <c r="E72" s="1">
        <v>22</v>
      </c>
      <c r="F72" s="1">
        <v>22</v>
      </c>
      <c r="G72" s="2">
        <v>0.29729729729729698</v>
      </c>
      <c r="H72" s="2">
        <v>1</v>
      </c>
      <c r="I72" s="2">
        <v>0.29729729729729698</v>
      </c>
      <c r="J72" s="2">
        <v>0.226019730848322</v>
      </c>
      <c r="K72" s="2">
        <v>0.82747898191869196</v>
      </c>
      <c r="L72" s="2">
        <v>0.18702657677590701</v>
      </c>
      <c r="M72" s="2">
        <v>7.1277566448974997E-2</v>
      </c>
      <c r="N72" s="2">
        <v>0.17252101808130799</v>
      </c>
      <c r="O72" s="2">
        <v>0.110270720521391</v>
      </c>
      <c r="P72" s="2">
        <v>9.9409754582168702E-3</v>
      </c>
      <c r="Q72" s="2">
        <v>0</v>
      </c>
      <c r="R72" s="2">
        <v>9.9409754582168702E-3</v>
      </c>
    </row>
    <row r="73" spans="1:18" ht="15.75" thickBot="1" x14ac:dyDescent="0.3">
      <c r="A73" s="1" t="s">
        <v>48</v>
      </c>
      <c r="B73" s="1" t="s">
        <v>49</v>
      </c>
      <c r="C73" s="1" t="s">
        <v>23</v>
      </c>
      <c r="D73" s="1" t="s">
        <v>196</v>
      </c>
      <c r="E73" s="1">
        <v>0</v>
      </c>
      <c r="F73" s="1">
        <v>0</v>
      </c>
      <c r="G73" s="2">
        <v>0</v>
      </c>
      <c r="H73" s="2">
        <v>0</v>
      </c>
      <c r="I73" s="2">
        <v>0</v>
      </c>
      <c r="J73" s="2">
        <v>0.18221258134490201</v>
      </c>
      <c r="K73" s="2">
        <v>0.84821428571428603</v>
      </c>
      <c r="L73" s="2">
        <v>0.15455531453362301</v>
      </c>
      <c r="M73" s="2">
        <v>-0.18221258134490201</v>
      </c>
      <c r="N73" s="2">
        <v>-0.84821428571428603</v>
      </c>
      <c r="O73" s="2">
        <v>-0.15455531453362301</v>
      </c>
      <c r="P73" s="2">
        <v>-0.28735632183908</v>
      </c>
      <c r="Q73" s="2">
        <v>-1</v>
      </c>
      <c r="R73" s="2">
        <v>-0.28735632183908</v>
      </c>
    </row>
    <row r="74" spans="1:18" ht="15.75" thickBot="1" x14ac:dyDescent="0.3">
      <c r="A74" s="1" t="s">
        <v>48</v>
      </c>
      <c r="B74" s="1" t="s">
        <v>49</v>
      </c>
      <c r="C74" s="1" t="s">
        <v>24</v>
      </c>
      <c r="D74" s="1" t="s">
        <v>196</v>
      </c>
      <c r="E74" s="1" t="s">
        <v>196</v>
      </c>
      <c r="F74" s="1" t="s">
        <v>196</v>
      </c>
      <c r="G74" s="2">
        <v>0.66666666666666696</v>
      </c>
      <c r="H74" s="2">
        <v>1</v>
      </c>
      <c r="I74" s="2">
        <v>0.66666666666666696</v>
      </c>
      <c r="J74" s="2">
        <v>0.28302773859896602</v>
      </c>
      <c r="K74" s="2">
        <v>0.82724252491694406</v>
      </c>
      <c r="L74" s="2">
        <v>0.23413258110014101</v>
      </c>
      <c r="M74" s="2">
        <v>0.383638928067701</v>
      </c>
      <c r="N74" s="2">
        <v>0.172757475083056</v>
      </c>
      <c r="O74" s="2">
        <v>0.43253408556652601</v>
      </c>
      <c r="P74" s="2">
        <v>0.37931034482758602</v>
      </c>
      <c r="Q74" s="2">
        <v>0</v>
      </c>
      <c r="R74" s="2">
        <v>0.37931034482758602</v>
      </c>
    </row>
    <row r="75" spans="1:18" ht="15.75" thickBot="1" x14ac:dyDescent="0.3">
      <c r="A75" s="1" t="s">
        <v>48</v>
      </c>
      <c r="B75" s="1" t="s">
        <v>49</v>
      </c>
      <c r="C75" s="1" t="s">
        <v>25</v>
      </c>
      <c r="D75" s="1" t="s">
        <v>196</v>
      </c>
      <c r="E75" s="1" t="s">
        <v>196</v>
      </c>
      <c r="F75" s="1" t="s">
        <v>196</v>
      </c>
      <c r="G75" s="2">
        <v>0.33333333333333298</v>
      </c>
      <c r="H75" s="2">
        <v>1</v>
      </c>
      <c r="I75" s="2">
        <v>0.33333333333333298</v>
      </c>
      <c r="J75" s="2">
        <v>0.201970443349754</v>
      </c>
      <c r="K75" s="2">
        <v>0.73921200750468996</v>
      </c>
      <c r="L75" s="2">
        <v>0.14929897688518401</v>
      </c>
      <c r="M75" s="2">
        <v>0.13136288998358001</v>
      </c>
      <c r="N75" s="2">
        <v>0.26078799249530998</v>
      </c>
      <c r="O75" s="2">
        <v>0.18403435644815</v>
      </c>
      <c r="P75" s="2">
        <v>4.5977011494252901E-2</v>
      </c>
      <c r="Q75" s="2">
        <v>0</v>
      </c>
      <c r="R75" s="2">
        <v>4.5977011494252901E-2</v>
      </c>
    </row>
    <row r="76" spans="1:18" ht="15.75" thickBot="1" x14ac:dyDescent="0.3">
      <c r="A76" s="1" t="s">
        <v>48</v>
      </c>
      <c r="B76" s="1" t="s">
        <v>49</v>
      </c>
      <c r="C76" s="1" t="s">
        <v>26</v>
      </c>
      <c r="D76" s="1">
        <v>25</v>
      </c>
      <c r="E76" s="1" t="s">
        <v>196</v>
      </c>
      <c r="F76" s="1" t="s">
        <v>196</v>
      </c>
      <c r="G76" s="2">
        <v>0.28000000000000003</v>
      </c>
      <c r="H76" s="2">
        <v>1</v>
      </c>
      <c r="I76" s="2">
        <v>0.28000000000000003</v>
      </c>
      <c r="J76" s="2">
        <v>0.21544095209032699</v>
      </c>
      <c r="K76" s="2">
        <v>0.81954674220963197</v>
      </c>
      <c r="L76" s="2">
        <v>0.17656393042416799</v>
      </c>
      <c r="M76" s="2">
        <v>6.4559047909673498E-2</v>
      </c>
      <c r="N76" s="2">
        <v>0.180453257790368</v>
      </c>
      <c r="O76" s="2">
        <v>0.103436069575832</v>
      </c>
      <c r="P76" s="2">
        <v>-7.3563218390804196E-3</v>
      </c>
      <c r="Q76" s="2">
        <v>0</v>
      </c>
      <c r="R76" s="2">
        <v>-7.3563218390804196E-3</v>
      </c>
    </row>
    <row r="77" spans="1:18" ht="15.75" thickBot="1" x14ac:dyDescent="0.3">
      <c r="A77" s="1" t="s">
        <v>48</v>
      </c>
      <c r="B77" s="1" t="s">
        <v>49</v>
      </c>
      <c r="C77" s="1" t="s">
        <v>28</v>
      </c>
      <c r="D77" s="1" t="s">
        <v>196</v>
      </c>
      <c r="E77" s="1">
        <v>0</v>
      </c>
      <c r="F77" s="1">
        <v>0</v>
      </c>
      <c r="G77" s="2">
        <v>0</v>
      </c>
      <c r="H77" s="2">
        <v>0</v>
      </c>
      <c r="I77" s="2">
        <v>0</v>
      </c>
      <c r="J77" s="2">
        <v>0.24435082343929501</v>
      </c>
      <c r="K77" s="2">
        <v>0.860501567398119</v>
      </c>
      <c r="L77" s="2">
        <v>0.21026426656453501</v>
      </c>
      <c r="M77" s="2">
        <v>-0.24435082343929501</v>
      </c>
      <c r="N77" s="2">
        <v>-0.860501567398119</v>
      </c>
      <c r="O77" s="2">
        <v>-0.21026426656453501</v>
      </c>
      <c r="P77" s="2">
        <v>-0.28735632183908</v>
      </c>
      <c r="Q77" s="2">
        <v>-1</v>
      </c>
      <c r="R77" s="2">
        <v>-0.28735632183908</v>
      </c>
    </row>
    <row r="78" spans="1:18" ht="15.75" thickBot="1" x14ac:dyDescent="0.3">
      <c r="A78" s="1" t="s">
        <v>48</v>
      </c>
      <c r="B78" s="1" t="s">
        <v>49</v>
      </c>
      <c r="C78" s="1" t="s">
        <v>29</v>
      </c>
      <c r="D78" s="1">
        <v>48</v>
      </c>
      <c r="E78" s="1">
        <v>15</v>
      </c>
      <c r="F78" s="1">
        <v>15</v>
      </c>
      <c r="G78" s="2">
        <v>0.3125</v>
      </c>
      <c r="H78" s="2">
        <v>1</v>
      </c>
      <c r="I78" s="2">
        <v>0.3125</v>
      </c>
      <c r="J78" s="2">
        <v>0.25739197693632898</v>
      </c>
      <c r="K78" s="2">
        <v>0.86258707826799597</v>
      </c>
      <c r="L78" s="2">
        <v>0.22202299335513101</v>
      </c>
      <c r="M78" s="2">
        <v>5.5108023063671199E-2</v>
      </c>
      <c r="N78" s="2">
        <v>0.13741292173200401</v>
      </c>
      <c r="O78" s="2">
        <v>9.0477006644868699E-2</v>
      </c>
      <c r="P78" s="2">
        <v>2.51436781609196E-2</v>
      </c>
      <c r="Q78" s="2">
        <v>0</v>
      </c>
      <c r="R78" s="2">
        <v>2.51436781609196E-2</v>
      </c>
    </row>
    <row r="79" spans="1:18" ht="15.75" thickBot="1" x14ac:dyDescent="0.3">
      <c r="A79" s="1" t="s">
        <v>48</v>
      </c>
      <c r="B79" s="1" t="s">
        <v>49</v>
      </c>
      <c r="C79" s="1" t="s">
        <v>30</v>
      </c>
      <c r="D79" s="1" t="s">
        <v>196</v>
      </c>
      <c r="E79" s="1" t="s">
        <v>196</v>
      </c>
      <c r="F79" s="1" t="s">
        <v>196</v>
      </c>
      <c r="G79" s="2">
        <v>0.16666666666666699</v>
      </c>
      <c r="H79" s="2">
        <v>1</v>
      </c>
      <c r="I79" s="2">
        <v>0.16666666666666699</v>
      </c>
      <c r="J79" s="2">
        <v>0.17161999656416399</v>
      </c>
      <c r="K79" s="2">
        <v>0.72872872872872896</v>
      </c>
      <c r="L79" s="2">
        <v>0.125064421920632</v>
      </c>
      <c r="M79" s="2">
        <v>-4.95332989749758E-3</v>
      </c>
      <c r="N79" s="2">
        <v>0.27127127127127099</v>
      </c>
      <c r="O79" s="2">
        <v>4.1602244746034502E-2</v>
      </c>
      <c r="P79" s="2">
        <v>-0.12068965517241401</v>
      </c>
      <c r="Q79" s="2">
        <v>0</v>
      </c>
      <c r="R79" s="2">
        <v>-0.12068965517241401</v>
      </c>
    </row>
    <row r="80" spans="1:18" ht="15.75" thickBot="1" x14ac:dyDescent="0.3">
      <c r="A80" s="1" t="s">
        <v>48</v>
      </c>
      <c r="B80" s="1" t="s">
        <v>49</v>
      </c>
      <c r="C80" s="1" t="s">
        <v>31</v>
      </c>
      <c r="D80" s="1">
        <v>14</v>
      </c>
      <c r="E80" s="1" t="s">
        <v>196</v>
      </c>
      <c r="F80" s="1" t="s">
        <v>196</v>
      </c>
      <c r="G80" s="2">
        <v>0.42857142857142899</v>
      </c>
      <c r="H80" s="2">
        <v>1</v>
      </c>
      <c r="I80" s="2">
        <v>0.42857142857142899</v>
      </c>
      <c r="J80" s="2">
        <v>0.181681250896572</v>
      </c>
      <c r="K80" s="2">
        <v>0.81109356494275597</v>
      </c>
      <c r="L80" s="2">
        <v>0.14736049347295899</v>
      </c>
      <c r="M80" s="2">
        <v>0.24689017767485699</v>
      </c>
      <c r="N80" s="2">
        <v>0.188906435057244</v>
      </c>
      <c r="O80" s="2">
        <v>0.28121093509846901</v>
      </c>
      <c r="P80" s="2">
        <v>0.14121510673234799</v>
      </c>
      <c r="Q80" s="2">
        <v>0</v>
      </c>
      <c r="R80" s="2">
        <v>0.14121510673234799</v>
      </c>
    </row>
    <row r="81" spans="1:18" ht="15.75" thickBot="1" x14ac:dyDescent="0.3">
      <c r="A81" s="1" t="s">
        <v>48</v>
      </c>
      <c r="B81" s="1" t="s">
        <v>49</v>
      </c>
      <c r="C81" s="1" t="s">
        <v>32</v>
      </c>
      <c r="D81" s="1">
        <v>13</v>
      </c>
      <c r="E81" s="1" t="s">
        <v>196</v>
      </c>
      <c r="F81" s="1" t="s">
        <v>196</v>
      </c>
      <c r="G81" s="2">
        <v>0.230769230769231</v>
      </c>
      <c r="H81" s="2">
        <v>1</v>
      </c>
      <c r="I81" s="2">
        <v>0.230769230769231</v>
      </c>
      <c r="J81" s="2">
        <v>0.19663727701455799</v>
      </c>
      <c r="K81" s="2">
        <v>0.79666319082377501</v>
      </c>
      <c r="L81" s="2">
        <v>0.15665368054131601</v>
      </c>
      <c r="M81" s="2">
        <v>3.4131953754672699E-2</v>
      </c>
      <c r="N81" s="2">
        <v>0.20333680917622499</v>
      </c>
      <c r="O81" s="2">
        <v>7.4115550227914398E-2</v>
      </c>
      <c r="P81" s="2">
        <v>-5.6587091069849701E-2</v>
      </c>
      <c r="Q81" s="2">
        <v>0</v>
      </c>
      <c r="R81" s="2">
        <v>-5.6587091069849701E-2</v>
      </c>
    </row>
    <row r="82" spans="1:18" ht="15.75" thickBot="1" x14ac:dyDescent="0.3">
      <c r="A82" s="1" t="s">
        <v>48</v>
      </c>
      <c r="B82" s="1" t="s">
        <v>49</v>
      </c>
      <c r="C82" s="1" t="s">
        <v>38</v>
      </c>
      <c r="D82" s="1" t="s">
        <v>196</v>
      </c>
      <c r="E82" s="1" t="s">
        <v>196</v>
      </c>
      <c r="F82" s="1" t="s">
        <v>196</v>
      </c>
      <c r="G82" s="2">
        <v>0.2</v>
      </c>
      <c r="H82" s="2">
        <v>1</v>
      </c>
      <c r="I82" s="2">
        <v>0.2</v>
      </c>
      <c r="J82" s="2">
        <v>0.257080610021787</v>
      </c>
      <c r="K82" s="2">
        <v>0.88135593220339004</v>
      </c>
      <c r="L82" s="2">
        <v>0.226579520697168</v>
      </c>
      <c r="M82" s="2">
        <v>-5.70806100217865E-2</v>
      </c>
      <c r="N82" s="2">
        <v>0.11864406779661001</v>
      </c>
      <c r="O82" s="2">
        <v>-2.6579520697167701E-2</v>
      </c>
      <c r="P82" s="2">
        <v>-8.7356321839080403E-2</v>
      </c>
      <c r="Q82" s="2">
        <v>0</v>
      </c>
      <c r="R82" s="2">
        <v>-8.7356321839080403E-2</v>
      </c>
    </row>
    <row r="83" spans="1:18" ht="15.75" thickBot="1" x14ac:dyDescent="0.3">
      <c r="A83" s="5" t="s">
        <v>50</v>
      </c>
      <c r="B83" s="5" t="s">
        <v>51</v>
      </c>
      <c r="C83" s="5" t="s">
        <v>20</v>
      </c>
      <c r="D83" s="5">
        <v>148</v>
      </c>
      <c r="E83" s="5">
        <v>28</v>
      </c>
      <c r="F83" s="5">
        <v>21</v>
      </c>
      <c r="G83" s="6">
        <v>0.18918918918918901</v>
      </c>
      <c r="H83" s="6">
        <v>0.75</v>
      </c>
      <c r="I83" s="6">
        <v>0.141891891891892</v>
      </c>
      <c r="J83" s="6">
        <v>0.23260938425307501</v>
      </c>
      <c r="K83" s="6">
        <v>0.83830669034931904</v>
      </c>
      <c r="L83" s="6">
        <v>0.19499800305738799</v>
      </c>
      <c r="M83" s="2">
        <v>-4.3420195063885399E-2</v>
      </c>
      <c r="N83" s="2">
        <v>-8.8306690349319206E-2</v>
      </c>
      <c r="O83" s="2">
        <v>-5.31061111654961E-2</v>
      </c>
      <c r="P83" s="2">
        <v>0</v>
      </c>
      <c r="Q83" s="2">
        <v>0</v>
      </c>
      <c r="R83" s="2">
        <v>0</v>
      </c>
    </row>
    <row r="84" spans="1:18" ht="15.75" thickBot="1" x14ac:dyDescent="0.3">
      <c r="A84" s="1" t="s">
        <v>50</v>
      </c>
      <c r="B84" s="1" t="s">
        <v>51</v>
      </c>
      <c r="C84" s="1" t="s">
        <v>21</v>
      </c>
      <c r="D84" s="1">
        <v>58</v>
      </c>
      <c r="E84" s="1" t="s">
        <v>196</v>
      </c>
      <c r="F84" s="1" t="s">
        <v>196</v>
      </c>
      <c r="G84" s="2">
        <v>0.18965517241379301</v>
      </c>
      <c r="H84" s="2">
        <v>0.81818181818181801</v>
      </c>
      <c r="I84" s="2">
        <v>0.15517241379310301</v>
      </c>
      <c r="J84" s="2">
        <v>0.240012867754577</v>
      </c>
      <c r="K84" s="2">
        <v>0.84976239795296704</v>
      </c>
      <c r="L84" s="2">
        <v>0.203953910042698</v>
      </c>
      <c r="M84" s="2">
        <v>-5.0357695340783701E-2</v>
      </c>
      <c r="N84" s="2">
        <v>-3.1580579771148698E-2</v>
      </c>
      <c r="O84" s="2">
        <v>-4.8781496249594103E-2</v>
      </c>
      <c r="P84" s="2">
        <v>4.6598322460389402E-4</v>
      </c>
      <c r="Q84" s="2">
        <v>6.8181818181818205E-2</v>
      </c>
      <c r="R84" s="2">
        <v>1.32805219012116E-2</v>
      </c>
    </row>
    <row r="85" spans="1:18" ht="15.75" thickBot="1" x14ac:dyDescent="0.3">
      <c r="A85" s="1" t="s">
        <v>50</v>
      </c>
      <c r="B85" s="1" t="s">
        <v>51</v>
      </c>
      <c r="C85" s="1" t="s">
        <v>22</v>
      </c>
      <c r="D85" s="1">
        <v>90</v>
      </c>
      <c r="E85" s="1">
        <v>17</v>
      </c>
      <c r="F85" s="1">
        <v>12</v>
      </c>
      <c r="G85" s="2">
        <v>0.18888888888888899</v>
      </c>
      <c r="H85" s="2">
        <v>0.70588235294117696</v>
      </c>
      <c r="I85" s="2">
        <v>0.133333333333333</v>
      </c>
      <c r="J85" s="2">
        <v>0.226019730848322</v>
      </c>
      <c r="K85" s="2">
        <v>0.82747898191869196</v>
      </c>
      <c r="L85" s="2">
        <v>0.18702657677590701</v>
      </c>
      <c r="M85" s="2">
        <v>-3.7130841959433503E-2</v>
      </c>
      <c r="N85" s="2">
        <v>-0.121596628977515</v>
      </c>
      <c r="O85" s="2">
        <v>-5.3693243442573202E-2</v>
      </c>
      <c r="P85" s="2">
        <v>-3.0030030030031601E-4</v>
      </c>
      <c r="Q85" s="2">
        <v>-4.4117647058823498E-2</v>
      </c>
      <c r="R85" s="2">
        <v>-8.5585585585585492E-3</v>
      </c>
    </row>
    <row r="86" spans="1:18" ht="15.75" thickBot="1" x14ac:dyDescent="0.3">
      <c r="A86" s="1" t="s">
        <v>50</v>
      </c>
      <c r="B86" s="1" t="s">
        <v>51</v>
      </c>
      <c r="C86" s="1" t="s">
        <v>23</v>
      </c>
      <c r="D86" s="1">
        <v>59</v>
      </c>
      <c r="E86" s="1" t="s">
        <v>196</v>
      </c>
      <c r="F86" s="1" t="s">
        <v>196</v>
      </c>
      <c r="G86" s="2">
        <v>8.4745762711864403E-2</v>
      </c>
      <c r="H86" s="2">
        <v>0.8</v>
      </c>
      <c r="I86" s="2">
        <v>6.7796610169491497E-2</v>
      </c>
      <c r="J86" s="2">
        <v>0.18221258134490201</v>
      </c>
      <c r="K86" s="2">
        <v>0.84821428571428603</v>
      </c>
      <c r="L86" s="2">
        <v>0.15455531453362301</v>
      </c>
      <c r="M86" s="2">
        <v>-9.7466818633037994E-2</v>
      </c>
      <c r="N86" s="2">
        <v>-4.8214285714285703E-2</v>
      </c>
      <c r="O86" s="2">
        <v>-8.6758704364130995E-2</v>
      </c>
      <c r="P86" s="2">
        <v>-0.104443426477325</v>
      </c>
      <c r="Q86" s="2">
        <v>0.05</v>
      </c>
      <c r="R86" s="2">
        <v>-7.4095281722400402E-2</v>
      </c>
    </row>
    <row r="87" spans="1:18" ht="15.75" thickBot="1" x14ac:dyDescent="0.3">
      <c r="A87" s="1" t="s">
        <v>50</v>
      </c>
      <c r="B87" s="1" t="s">
        <v>51</v>
      </c>
      <c r="C87" s="1" t="s">
        <v>25</v>
      </c>
      <c r="D87" s="1" t="s">
        <v>196</v>
      </c>
      <c r="E87" s="1">
        <v>0</v>
      </c>
      <c r="F87" s="1">
        <v>0</v>
      </c>
      <c r="G87" s="2">
        <v>0</v>
      </c>
      <c r="H87" s="2">
        <v>0</v>
      </c>
      <c r="I87" s="2">
        <v>0</v>
      </c>
      <c r="J87" s="2">
        <v>0.201970443349754</v>
      </c>
      <c r="K87" s="2">
        <v>0.73921200750468996</v>
      </c>
      <c r="L87" s="2">
        <v>0.14929897688518401</v>
      </c>
      <c r="M87" s="2">
        <v>-0.201970443349754</v>
      </c>
      <c r="N87" s="2">
        <v>-0.73921200750468996</v>
      </c>
      <c r="O87" s="2">
        <v>-0.14929897688518401</v>
      </c>
      <c r="P87" s="2">
        <v>-0.18918918918918901</v>
      </c>
      <c r="Q87" s="2">
        <v>-0.75</v>
      </c>
      <c r="R87" s="2">
        <v>-0.141891891891892</v>
      </c>
    </row>
    <row r="88" spans="1:18" ht="15.75" thickBot="1" x14ac:dyDescent="0.3">
      <c r="A88" s="1" t="s">
        <v>50</v>
      </c>
      <c r="B88" s="1" t="s">
        <v>51</v>
      </c>
      <c r="C88" s="1" t="s">
        <v>26</v>
      </c>
      <c r="D88" s="1">
        <v>29</v>
      </c>
      <c r="E88" s="1" t="s">
        <v>196</v>
      </c>
      <c r="F88" s="1" t="s">
        <v>196</v>
      </c>
      <c r="G88" s="2">
        <v>0.31034482758620702</v>
      </c>
      <c r="H88" s="2">
        <v>0.66666666666666696</v>
      </c>
      <c r="I88" s="2">
        <v>0.20689655172413801</v>
      </c>
      <c r="J88" s="2">
        <v>0.21544095209032699</v>
      </c>
      <c r="K88" s="2">
        <v>0.81954674220963197</v>
      </c>
      <c r="L88" s="2">
        <v>0.17656393042416799</v>
      </c>
      <c r="M88" s="2">
        <v>9.4903875495880405E-2</v>
      </c>
      <c r="N88" s="2">
        <v>-0.15288007554296501</v>
      </c>
      <c r="O88" s="2">
        <v>3.0332621299969501E-2</v>
      </c>
      <c r="P88" s="2">
        <v>0.121155638397018</v>
      </c>
      <c r="Q88" s="2">
        <v>-8.3333333333333398E-2</v>
      </c>
      <c r="R88" s="2">
        <v>6.5004659832246001E-2</v>
      </c>
    </row>
    <row r="89" spans="1:18" ht="15.75" thickBot="1" x14ac:dyDescent="0.3">
      <c r="A89" s="1" t="s">
        <v>50</v>
      </c>
      <c r="B89" s="1" t="s">
        <v>51</v>
      </c>
      <c r="C89" s="1" t="s">
        <v>28</v>
      </c>
      <c r="D89" s="1" t="s">
        <v>196</v>
      </c>
      <c r="E89" s="1" t="s">
        <v>196</v>
      </c>
      <c r="F89" s="1" t="s">
        <v>196</v>
      </c>
      <c r="G89" s="2">
        <v>0.2</v>
      </c>
      <c r="H89" s="2">
        <v>1</v>
      </c>
      <c r="I89" s="2">
        <v>0.2</v>
      </c>
      <c r="J89" s="2">
        <v>0.24435082343929501</v>
      </c>
      <c r="K89" s="2">
        <v>0.860501567398119</v>
      </c>
      <c r="L89" s="2">
        <v>0.21026426656453501</v>
      </c>
      <c r="M89" s="2">
        <v>-4.4350823439295299E-2</v>
      </c>
      <c r="N89" s="2">
        <v>0.139498432601881</v>
      </c>
      <c r="O89" s="2">
        <v>-1.02642665645347E-2</v>
      </c>
      <c r="P89" s="2">
        <v>1.0810810810810799E-2</v>
      </c>
      <c r="Q89" s="2">
        <v>0.25</v>
      </c>
      <c r="R89" s="2">
        <v>5.8108108108108097E-2</v>
      </c>
    </row>
    <row r="90" spans="1:18" ht="15.75" thickBot="1" x14ac:dyDescent="0.3">
      <c r="A90" s="1" t="s">
        <v>50</v>
      </c>
      <c r="B90" s="1" t="s">
        <v>51</v>
      </c>
      <c r="C90" s="1" t="s">
        <v>29</v>
      </c>
      <c r="D90" s="1">
        <v>53</v>
      </c>
      <c r="E90" s="1" t="s">
        <v>196</v>
      </c>
      <c r="F90" s="1" t="s">
        <v>196</v>
      </c>
      <c r="G90" s="2">
        <v>0.245283018867925</v>
      </c>
      <c r="H90" s="2">
        <v>0.76923076923076905</v>
      </c>
      <c r="I90" s="2">
        <v>0.18867924528301899</v>
      </c>
      <c r="J90" s="2">
        <v>0.25739197693632898</v>
      </c>
      <c r="K90" s="2">
        <v>0.86258707826799597</v>
      </c>
      <c r="L90" s="2">
        <v>0.22202299335513101</v>
      </c>
      <c r="M90" s="2">
        <v>-1.2108958068404301E-2</v>
      </c>
      <c r="N90" s="2">
        <v>-9.3356309037226901E-2</v>
      </c>
      <c r="O90" s="2">
        <v>-3.3343748072112399E-2</v>
      </c>
      <c r="P90" s="2">
        <v>5.6093829678735302E-2</v>
      </c>
      <c r="Q90" s="2">
        <v>1.9230769230769301E-2</v>
      </c>
      <c r="R90" s="2">
        <v>4.6787353391127003E-2</v>
      </c>
    </row>
    <row r="91" spans="1:18" ht="15.75" thickBot="1" x14ac:dyDescent="0.3">
      <c r="A91" s="1" t="s">
        <v>50</v>
      </c>
      <c r="B91" s="1" t="s">
        <v>51</v>
      </c>
      <c r="C91" s="1" t="s">
        <v>30</v>
      </c>
      <c r="D91" s="1" t="s">
        <v>196</v>
      </c>
      <c r="E91" s="1" t="s">
        <v>196</v>
      </c>
      <c r="F91" s="1" t="s">
        <v>196</v>
      </c>
      <c r="G91" s="2">
        <v>0.2</v>
      </c>
      <c r="H91" s="2">
        <v>0.5</v>
      </c>
      <c r="I91" s="2">
        <v>0.1</v>
      </c>
      <c r="J91" s="2">
        <v>0.17161999656416399</v>
      </c>
      <c r="K91" s="2">
        <v>0.72872872872872896</v>
      </c>
      <c r="L91" s="2">
        <v>0.125064421920632</v>
      </c>
      <c r="M91" s="2">
        <v>2.8380003435835799E-2</v>
      </c>
      <c r="N91" s="2">
        <v>-0.22872872872872901</v>
      </c>
      <c r="O91" s="2">
        <v>-2.5064421920632199E-2</v>
      </c>
      <c r="P91" s="2">
        <v>1.0810810810810799E-2</v>
      </c>
      <c r="Q91" s="2">
        <v>-0.25</v>
      </c>
      <c r="R91" s="2">
        <v>-4.1891891891891901E-2</v>
      </c>
    </row>
    <row r="92" spans="1:18" ht="15.75" thickBot="1" x14ac:dyDescent="0.3">
      <c r="A92" s="1" t="s">
        <v>50</v>
      </c>
      <c r="B92" s="1" t="s">
        <v>51</v>
      </c>
      <c r="C92" s="1" t="s">
        <v>31</v>
      </c>
      <c r="D92" s="1">
        <v>58</v>
      </c>
      <c r="E92" s="1" t="s">
        <v>196</v>
      </c>
      <c r="F92" s="1" t="s">
        <v>196</v>
      </c>
      <c r="G92" s="2">
        <v>0.10344827586206901</v>
      </c>
      <c r="H92" s="2">
        <v>0.83333333333333304</v>
      </c>
      <c r="I92" s="2">
        <v>8.6206896551724102E-2</v>
      </c>
      <c r="J92" s="2">
        <v>0.181681250896572</v>
      </c>
      <c r="K92" s="2">
        <v>0.81109356494275597</v>
      </c>
      <c r="L92" s="2">
        <v>0.14736049347295899</v>
      </c>
      <c r="M92" s="2">
        <v>-7.8232975034502494E-2</v>
      </c>
      <c r="N92" s="2">
        <v>2.2239768390577699E-2</v>
      </c>
      <c r="O92" s="2">
        <v>-6.1153596921235301E-2</v>
      </c>
      <c r="P92" s="2">
        <v>-8.5740913327120194E-2</v>
      </c>
      <c r="Q92" s="2">
        <v>8.3333333333333398E-2</v>
      </c>
      <c r="R92" s="2">
        <v>-5.5684995340167701E-2</v>
      </c>
    </row>
    <row r="93" spans="1:18" ht="15.75" thickBot="1" x14ac:dyDescent="0.3">
      <c r="A93" s="1" t="s">
        <v>50</v>
      </c>
      <c r="B93" s="1" t="s">
        <v>51</v>
      </c>
      <c r="C93" s="1" t="s">
        <v>36</v>
      </c>
      <c r="D93" s="1" t="s">
        <v>196</v>
      </c>
      <c r="E93" s="1">
        <v>0</v>
      </c>
      <c r="F93" s="1">
        <v>0</v>
      </c>
      <c r="G93" s="2">
        <v>0</v>
      </c>
      <c r="H93" s="2">
        <v>0</v>
      </c>
      <c r="I93" s="2">
        <v>0</v>
      </c>
      <c r="J93" s="2">
        <v>0.33088235294117602</v>
      </c>
      <c r="K93" s="2">
        <v>0.8</v>
      </c>
      <c r="L93" s="2">
        <v>0.26470588235294101</v>
      </c>
      <c r="M93" s="2">
        <v>-0.33088235294117602</v>
      </c>
      <c r="N93" s="2">
        <v>-0.8</v>
      </c>
      <c r="O93" s="2">
        <v>-0.26470588235294101</v>
      </c>
      <c r="P93" s="2">
        <v>-0.18918918918918901</v>
      </c>
      <c r="Q93" s="2">
        <v>-0.75</v>
      </c>
      <c r="R93" s="2">
        <v>-0.141891891891892</v>
      </c>
    </row>
    <row r="94" spans="1:18" ht="15.75" thickBot="1" x14ac:dyDescent="0.3">
      <c r="A94" s="1" t="s">
        <v>50</v>
      </c>
      <c r="B94" s="1" t="s">
        <v>51</v>
      </c>
      <c r="C94" s="1" t="s">
        <v>41</v>
      </c>
      <c r="D94" s="1" t="s">
        <v>196</v>
      </c>
      <c r="E94" s="1" t="s">
        <v>196</v>
      </c>
      <c r="F94" s="1" t="s">
        <v>196</v>
      </c>
      <c r="G94" s="2">
        <v>0.2</v>
      </c>
      <c r="H94" s="2">
        <v>1</v>
      </c>
      <c r="I94" s="2">
        <v>0.2</v>
      </c>
      <c r="J94" s="2">
        <v>0.14918970448045801</v>
      </c>
      <c r="K94" s="2">
        <v>0.76038338658146998</v>
      </c>
      <c r="L94" s="2">
        <v>0.113441372735939</v>
      </c>
      <c r="M94" s="2">
        <v>5.0810295519542401E-2</v>
      </c>
      <c r="N94" s="2">
        <v>0.23961661341852999</v>
      </c>
      <c r="O94" s="2">
        <v>8.6558627264060994E-2</v>
      </c>
      <c r="P94" s="2">
        <v>1.0810810810810799E-2</v>
      </c>
      <c r="Q94" s="2">
        <v>0.25</v>
      </c>
      <c r="R94" s="2">
        <v>5.8108108108108097E-2</v>
      </c>
    </row>
    <row r="95" spans="1:18" ht="15.75" thickBot="1" x14ac:dyDescent="0.3">
      <c r="A95" s="1" t="s">
        <v>50</v>
      </c>
      <c r="B95" s="1" t="s">
        <v>51</v>
      </c>
      <c r="C95" s="1" t="s">
        <v>37</v>
      </c>
      <c r="D95" s="1" t="s">
        <v>196</v>
      </c>
      <c r="E95" s="1">
        <v>0</v>
      </c>
      <c r="F95" s="1">
        <v>0</v>
      </c>
      <c r="G95" s="2">
        <v>0</v>
      </c>
      <c r="H95" s="2">
        <v>0</v>
      </c>
      <c r="I95" s="2">
        <v>0</v>
      </c>
      <c r="J95" s="2">
        <v>0.18666666666666701</v>
      </c>
      <c r="K95" s="2">
        <v>0.78571428571428603</v>
      </c>
      <c r="L95" s="2">
        <v>0.146666666666667</v>
      </c>
      <c r="M95" s="2">
        <v>-0.18666666666666701</v>
      </c>
      <c r="N95" s="2">
        <v>-0.78571428571428603</v>
      </c>
      <c r="O95" s="2">
        <v>-0.146666666666667</v>
      </c>
      <c r="P95" s="2">
        <v>-0.18918918918918901</v>
      </c>
      <c r="Q95" s="2">
        <v>-0.75</v>
      </c>
      <c r="R95" s="2">
        <v>-0.141891891891892</v>
      </c>
    </row>
    <row r="96" spans="1:18" ht="15.75" thickBot="1" x14ac:dyDescent="0.3">
      <c r="A96" s="1" t="s">
        <v>50</v>
      </c>
      <c r="B96" s="1" t="s">
        <v>51</v>
      </c>
      <c r="C96" s="1" t="s">
        <v>38</v>
      </c>
      <c r="D96" s="1" t="s">
        <v>196</v>
      </c>
      <c r="E96" s="1" t="s">
        <v>196</v>
      </c>
      <c r="F96" s="1" t="s">
        <v>196</v>
      </c>
      <c r="G96" s="2">
        <v>1</v>
      </c>
      <c r="H96" s="2">
        <v>1</v>
      </c>
      <c r="I96" s="2">
        <v>1</v>
      </c>
      <c r="J96" s="2">
        <v>0.257080610021787</v>
      </c>
      <c r="K96" s="2">
        <v>0.88135593220339004</v>
      </c>
      <c r="L96" s="2">
        <v>0.226579520697168</v>
      </c>
      <c r="M96" s="2">
        <v>0.74291938997821305</v>
      </c>
      <c r="N96" s="2">
        <v>0.11864406779661001</v>
      </c>
      <c r="O96" s="2">
        <v>0.77342047930283198</v>
      </c>
      <c r="P96" s="2">
        <v>0.81081081081081097</v>
      </c>
      <c r="Q96" s="2">
        <v>0.25</v>
      </c>
      <c r="R96" s="2">
        <v>0.858108108108108</v>
      </c>
    </row>
    <row r="97" spans="1:18" ht="15.75" thickBot="1" x14ac:dyDescent="0.3">
      <c r="A97" s="5" t="s">
        <v>52</v>
      </c>
      <c r="B97" s="5" t="s">
        <v>53</v>
      </c>
      <c r="C97" s="5" t="s">
        <v>20</v>
      </c>
      <c r="D97" s="5">
        <v>412</v>
      </c>
      <c r="E97" s="5">
        <v>0</v>
      </c>
      <c r="F97" s="5">
        <v>0</v>
      </c>
      <c r="G97" s="6">
        <v>0</v>
      </c>
      <c r="H97" s="6">
        <v>0</v>
      </c>
      <c r="I97" s="6">
        <v>0</v>
      </c>
      <c r="J97" s="6">
        <v>0.23260938425307501</v>
      </c>
      <c r="K97" s="6">
        <v>0.83830669034931904</v>
      </c>
      <c r="L97" s="6">
        <v>0.19499800305738799</v>
      </c>
      <c r="M97" s="2">
        <v>-0.23260938425307501</v>
      </c>
      <c r="N97" s="2">
        <v>-0.83830669034931904</v>
      </c>
      <c r="O97" s="2">
        <v>-0.19499800305738799</v>
      </c>
      <c r="P97" s="2">
        <v>0</v>
      </c>
      <c r="Q97" s="2">
        <v>0</v>
      </c>
      <c r="R97" s="2">
        <v>0</v>
      </c>
    </row>
    <row r="98" spans="1:18" ht="15.75" thickBot="1" x14ac:dyDescent="0.3">
      <c r="A98" s="1" t="s">
        <v>52</v>
      </c>
      <c r="B98" s="1" t="s">
        <v>53</v>
      </c>
      <c r="C98" s="1" t="s">
        <v>21</v>
      </c>
      <c r="D98" s="1">
        <v>125</v>
      </c>
      <c r="E98" s="1">
        <v>0</v>
      </c>
      <c r="F98" s="1">
        <v>0</v>
      </c>
      <c r="G98" s="2">
        <v>0</v>
      </c>
      <c r="H98" s="2">
        <v>0</v>
      </c>
      <c r="I98" s="2">
        <v>0</v>
      </c>
      <c r="J98" s="2">
        <v>0.240012867754577</v>
      </c>
      <c r="K98" s="2">
        <v>0.84976239795296704</v>
      </c>
      <c r="L98" s="2">
        <v>0.203953910042698</v>
      </c>
      <c r="M98" s="2">
        <v>-0.240012867754577</v>
      </c>
      <c r="N98" s="2">
        <v>-0.84976239795296704</v>
      </c>
      <c r="O98" s="2">
        <v>-0.203953910042698</v>
      </c>
      <c r="P98" s="2">
        <v>0</v>
      </c>
      <c r="Q98" s="2">
        <v>0</v>
      </c>
      <c r="R98" s="2">
        <v>0</v>
      </c>
    </row>
    <row r="99" spans="1:18" ht="15.75" thickBot="1" x14ac:dyDescent="0.3">
      <c r="A99" s="1" t="s">
        <v>52</v>
      </c>
      <c r="B99" s="1" t="s">
        <v>53</v>
      </c>
      <c r="C99" s="1" t="s">
        <v>22</v>
      </c>
      <c r="D99" s="1">
        <v>287</v>
      </c>
      <c r="E99" s="1">
        <v>0</v>
      </c>
      <c r="F99" s="1">
        <v>0</v>
      </c>
      <c r="G99" s="2">
        <v>0</v>
      </c>
      <c r="H99" s="2">
        <v>0</v>
      </c>
      <c r="I99" s="2">
        <v>0</v>
      </c>
      <c r="J99" s="2">
        <v>0.226019730848322</v>
      </c>
      <c r="K99" s="2">
        <v>0.82747898191869196</v>
      </c>
      <c r="L99" s="2">
        <v>0.18702657677590701</v>
      </c>
      <c r="M99" s="2">
        <v>-0.226019730848322</v>
      </c>
      <c r="N99" s="2">
        <v>-0.82747898191869196</v>
      </c>
      <c r="O99" s="2">
        <v>-0.18702657677590701</v>
      </c>
      <c r="P99" s="2">
        <v>0</v>
      </c>
      <c r="Q99" s="2">
        <v>0</v>
      </c>
      <c r="R99" s="2">
        <v>0</v>
      </c>
    </row>
    <row r="100" spans="1:18" ht="15.75" thickBot="1" x14ac:dyDescent="0.3">
      <c r="A100" s="1" t="s">
        <v>52</v>
      </c>
      <c r="B100" s="1" t="s">
        <v>53</v>
      </c>
      <c r="C100" s="1" t="s">
        <v>23</v>
      </c>
      <c r="D100" s="1">
        <v>19</v>
      </c>
      <c r="E100" s="1">
        <v>0</v>
      </c>
      <c r="F100" s="1">
        <v>0</v>
      </c>
      <c r="G100" s="2">
        <v>0</v>
      </c>
      <c r="H100" s="2">
        <v>0</v>
      </c>
      <c r="I100" s="2">
        <v>0</v>
      </c>
      <c r="J100" s="2">
        <v>0.18221258134490201</v>
      </c>
      <c r="K100" s="2">
        <v>0.84821428571428603</v>
      </c>
      <c r="L100" s="2">
        <v>0.15455531453362301</v>
      </c>
      <c r="M100" s="2">
        <v>-0.18221258134490201</v>
      </c>
      <c r="N100" s="2">
        <v>-0.84821428571428603</v>
      </c>
      <c r="O100" s="2">
        <v>-0.15455531453362301</v>
      </c>
      <c r="P100" s="2">
        <v>0</v>
      </c>
      <c r="Q100" s="2">
        <v>0</v>
      </c>
      <c r="R100" s="2">
        <v>0</v>
      </c>
    </row>
    <row r="101" spans="1:18" ht="15.75" thickBot="1" x14ac:dyDescent="0.3">
      <c r="A101" s="1" t="s">
        <v>52</v>
      </c>
      <c r="B101" s="1" t="s">
        <v>53</v>
      </c>
      <c r="C101" s="1" t="s">
        <v>24</v>
      </c>
      <c r="D101" s="1" t="s">
        <v>196</v>
      </c>
      <c r="E101" s="1">
        <v>0</v>
      </c>
      <c r="F101" s="1">
        <v>0</v>
      </c>
      <c r="G101" s="2">
        <v>0</v>
      </c>
      <c r="H101" s="2">
        <v>0</v>
      </c>
      <c r="I101" s="2">
        <v>0</v>
      </c>
      <c r="J101" s="2">
        <v>0.28302773859896602</v>
      </c>
      <c r="K101" s="2">
        <v>0.82724252491694406</v>
      </c>
      <c r="L101" s="2">
        <v>0.23413258110014101</v>
      </c>
      <c r="M101" s="2">
        <v>-0.28302773859896602</v>
      </c>
      <c r="N101" s="2">
        <v>-0.82724252491694406</v>
      </c>
      <c r="O101" s="2">
        <v>-0.23413258110014101</v>
      </c>
      <c r="P101" s="2">
        <v>0</v>
      </c>
      <c r="Q101" s="2">
        <v>0</v>
      </c>
      <c r="R101" s="2">
        <v>0</v>
      </c>
    </row>
    <row r="102" spans="1:18" ht="15.75" thickBot="1" x14ac:dyDescent="0.3">
      <c r="A102" s="1" t="s">
        <v>52</v>
      </c>
      <c r="B102" s="1" t="s">
        <v>53</v>
      </c>
      <c r="C102" s="1" t="s">
        <v>25</v>
      </c>
      <c r="D102" s="1" t="s">
        <v>196</v>
      </c>
      <c r="E102" s="1">
        <v>0</v>
      </c>
      <c r="F102" s="1">
        <v>0</v>
      </c>
      <c r="G102" s="2">
        <v>0</v>
      </c>
      <c r="H102" s="2">
        <v>0</v>
      </c>
      <c r="I102" s="2">
        <v>0</v>
      </c>
      <c r="J102" s="2">
        <v>0.201970443349754</v>
      </c>
      <c r="K102" s="2">
        <v>0.73921200750468996</v>
      </c>
      <c r="L102" s="2">
        <v>0.14929897688518401</v>
      </c>
      <c r="M102" s="2">
        <v>-0.201970443349754</v>
      </c>
      <c r="N102" s="2">
        <v>-0.73921200750468996</v>
      </c>
      <c r="O102" s="2">
        <v>-0.14929897688518401</v>
      </c>
      <c r="P102" s="2">
        <v>0</v>
      </c>
      <c r="Q102" s="2">
        <v>0</v>
      </c>
      <c r="R102" s="2">
        <v>0</v>
      </c>
    </row>
    <row r="103" spans="1:18" ht="15.75" thickBot="1" x14ac:dyDescent="0.3">
      <c r="A103" s="1" t="s">
        <v>52</v>
      </c>
      <c r="B103" s="1" t="s">
        <v>53</v>
      </c>
      <c r="C103" s="1" t="s">
        <v>26</v>
      </c>
      <c r="D103" s="1">
        <v>188</v>
      </c>
      <c r="E103" s="1">
        <v>0</v>
      </c>
      <c r="F103" s="1">
        <v>0</v>
      </c>
      <c r="G103" s="2">
        <v>0</v>
      </c>
      <c r="H103" s="2">
        <v>0</v>
      </c>
      <c r="I103" s="2">
        <v>0</v>
      </c>
      <c r="J103" s="2">
        <v>0.21544095209032699</v>
      </c>
      <c r="K103" s="2">
        <v>0.81954674220963197</v>
      </c>
      <c r="L103" s="2">
        <v>0.17656393042416799</v>
      </c>
      <c r="M103" s="2">
        <v>-0.21544095209032699</v>
      </c>
      <c r="N103" s="2">
        <v>-0.81954674220963197</v>
      </c>
      <c r="O103" s="2">
        <v>-0.17656393042416799</v>
      </c>
      <c r="P103" s="2">
        <v>0</v>
      </c>
      <c r="Q103" s="2">
        <v>0</v>
      </c>
      <c r="R103" s="2">
        <v>0</v>
      </c>
    </row>
    <row r="104" spans="1:18" ht="15.75" thickBot="1" x14ac:dyDescent="0.3">
      <c r="A104" s="1" t="s">
        <v>52</v>
      </c>
      <c r="B104" s="1" t="s">
        <v>53</v>
      </c>
      <c r="C104" s="1" t="s">
        <v>27</v>
      </c>
      <c r="D104" s="1" t="s">
        <v>196</v>
      </c>
      <c r="E104" s="1">
        <v>0</v>
      </c>
      <c r="F104" s="1">
        <v>0</v>
      </c>
      <c r="G104" s="2">
        <v>0</v>
      </c>
      <c r="H104" s="2">
        <v>0</v>
      </c>
      <c r="I104" s="2">
        <v>0</v>
      </c>
      <c r="J104" s="2">
        <v>0.251162790697674</v>
      </c>
      <c r="K104" s="2">
        <v>0.72222222222222199</v>
      </c>
      <c r="L104" s="2">
        <v>0.18139534883720901</v>
      </c>
      <c r="M104" s="2">
        <v>-0.251162790697674</v>
      </c>
      <c r="N104" s="2">
        <v>-0.72222222222222199</v>
      </c>
      <c r="O104" s="2">
        <v>-0.18139534883720901</v>
      </c>
      <c r="P104" s="2">
        <v>0</v>
      </c>
      <c r="Q104" s="2">
        <v>0</v>
      </c>
      <c r="R104" s="2">
        <v>0</v>
      </c>
    </row>
    <row r="105" spans="1:18" ht="15.75" thickBot="1" x14ac:dyDescent="0.3">
      <c r="A105" s="1" t="s">
        <v>52</v>
      </c>
      <c r="B105" s="1" t="s">
        <v>53</v>
      </c>
      <c r="C105" s="1" t="s">
        <v>28</v>
      </c>
      <c r="D105" s="1">
        <v>21</v>
      </c>
      <c r="E105" s="1">
        <v>0</v>
      </c>
      <c r="F105" s="1">
        <v>0</v>
      </c>
      <c r="G105" s="2">
        <v>0</v>
      </c>
      <c r="H105" s="2">
        <v>0</v>
      </c>
      <c r="I105" s="2">
        <v>0</v>
      </c>
      <c r="J105" s="2">
        <v>0.24435082343929501</v>
      </c>
      <c r="K105" s="2">
        <v>0.860501567398119</v>
      </c>
      <c r="L105" s="2">
        <v>0.21026426656453501</v>
      </c>
      <c r="M105" s="2">
        <v>-0.24435082343929501</v>
      </c>
      <c r="N105" s="2">
        <v>-0.860501567398119</v>
      </c>
      <c r="O105" s="2">
        <v>-0.21026426656453501</v>
      </c>
      <c r="P105" s="2">
        <v>0</v>
      </c>
      <c r="Q105" s="2">
        <v>0</v>
      </c>
      <c r="R105" s="2">
        <v>0</v>
      </c>
    </row>
    <row r="106" spans="1:18" ht="15.75" thickBot="1" x14ac:dyDescent="0.3">
      <c r="A106" s="1" t="s">
        <v>52</v>
      </c>
      <c r="B106" s="1" t="s">
        <v>53</v>
      </c>
      <c r="C106" s="1" t="s">
        <v>29</v>
      </c>
      <c r="D106" s="1">
        <v>163</v>
      </c>
      <c r="E106" s="1">
        <v>0</v>
      </c>
      <c r="F106" s="1">
        <v>0</v>
      </c>
      <c r="G106" s="2">
        <v>0</v>
      </c>
      <c r="H106" s="2">
        <v>0</v>
      </c>
      <c r="I106" s="2">
        <v>0</v>
      </c>
      <c r="J106" s="2">
        <v>0.25739197693632898</v>
      </c>
      <c r="K106" s="2">
        <v>0.86258707826799597</v>
      </c>
      <c r="L106" s="2">
        <v>0.22202299335513101</v>
      </c>
      <c r="M106" s="2">
        <v>-0.25739197693632898</v>
      </c>
      <c r="N106" s="2">
        <v>-0.86258707826799597</v>
      </c>
      <c r="O106" s="2">
        <v>-0.22202299335513101</v>
      </c>
      <c r="P106" s="2">
        <v>0</v>
      </c>
      <c r="Q106" s="2">
        <v>0</v>
      </c>
      <c r="R106" s="2">
        <v>0</v>
      </c>
    </row>
    <row r="107" spans="1:18" ht="15.75" thickBot="1" x14ac:dyDescent="0.3">
      <c r="A107" s="1" t="s">
        <v>52</v>
      </c>
      <c r="B107" s="1" t="s">
        <v>53</v>
      </c>
      <c r="C107" s="1" t="s">
        <v>30</v>
      </c>
      <c r="D107" s="1">
        <v>45</v>
      </c>
      <c r="E107" s="1">
        <v>0</v>
      </c>
      <c r="F107" s="1">
        <v>0</v>
      </c>
      <c r="G107" s="2">
        <v>0</v>
      </c>
      <c r="H107" s="2">
        <v>0</v>
      </c>
      <c r="I107" s="2">
        <v>0</v>
      </c>
      <c r="J107" s="2">
        <v>0.17161999656416399</v>
      </c>
      <c r="K107" s="2">
        <v>0.72872872872872896</v>
      </c>
      <c r="L107" s="2">
        <v>0.125064421920632</v>
      </c>
      <c r="M107" s="2">
        <v>-0.17161999656416399</v>
      </c>
      <c r="N107" s="2">
        <v>-0.72872872872872896</v>
      </c>
      <c r="O107" s="2">
        <v>-0.125064421920632</v>
      </c>
      <c r="P107" s="2">
        <v>0</v>
      </c>
      <c r="Q107" s="2">
        <v>0</v>
      </c>
      <c r="R107" s="2">
        <v>0</v>
      </c>
    </row>
    <row r="108" spans="1:18" ht="15.75" thickBot="1" x14ac:dyDescent="0.3">
      <c r="A108" s="1" t="s">
        <v>52</v>
      </c>
      <c r="B108" s="1" t="s">
        <v>53</v>
      </c>
      <c r="C108" s="1" t="s">
        <v>31</v>
      </c>
      <c r="D108" s="1">
        <v>211</v>
      </c>
      <c r="E108" s="1">
        <v>0</v>
      </c>
      <c r="F108" s="1">
        <v>0</v>
      </c>
      <c r="G108" s="2">
        <v>0</v>
      </c>
      <c r="H108" s="2">
        <v>0</v>
      </c>
      <c r="I108" s="2">
        <v>0</v>
      </c>
      <c r="J108" s="2">
        <v>0.181681250896572</v>
      </c>
      <c r="K108" s="2">
        <v>0.81109356494275597</v>
      </c>
      <c r="L108" s="2">
        <v>0.14736049347295899</v>
      </c>
      <c r="M108" s="2">
        <v>-0.181681250896572</v>
      </c>
      <c r="N108" s="2">
        <v>-0.81109356494275597</v>
      </c>
      <c r="O108" s="2">
        <v>-0.14736049347295899</v>
      </c>
      <c r="P108" s="2">
        <v>0</v>
      </c>
      <c r="Q108" s="2">
        <v>0</v>
      </c>
      <c r="R108" s="2">
        <v>0</v>
      </c>
    </row>
    <row r="109" spans="1:18" ht="15.75" thickBot="1" x14ac:dyDescent="0.3">
      <c r="A109" s="1" t="s">
        <v>52</v>
      </c>
      <c r="B109" s="1" t="s">
        <v>53</v>
      </c>
      <c r="C109" s="1" t="s">
        <v>32</v>
      </c>
      <c r="D109" s="1">
        <v>125</v>
      </c>
      <c r="E109" s="1">
        <v>0</v>
      </c>
      <c r="F109" s="1">
        <v>0</v>
      </c>
      <c r="G109" s="2">
        <v>0</v>
      </c>
      <c r="H109" s="2">
        <v>0</v>
      </c>
      <c r="I109" s="2">
        <v>0</v>
      </c>
      <c r="J109" s="2">
        <v>0.19663727701455799</v>
      </c>
      <c r="K109" s="2">
        <v>0.79666319082377501</v>
      </c>
      <c r="L109" s="2">
        <v>0.15665368054131601</v>
      </c>
      <c r="M109" s="2">
        <v>-0.19663727701455799</v>
      </c>
      <c r="N109" s="2">
        <v>-0.79666319082377501</v>
      </c>
      <c r="O109" s="2">
        <v>-0.15665368054131601</v>
      </c>
      <c r="P109" s="2">
        <v>0</v>
      </c>
      <c r="Q109" s="2">
        <v>0</v>
      </c>
      <c r="R109" s="2">
        <v>0</v>
      </c>
    </row>
    <row r="110" spans="1:18" ht="15.75" thickBot="1" x14ac:dyDescent="0.3">
      <c r="A110" s="1" t="s">
        <v>52</v>
      </c>
      <c r="B110" s="1" t="s">
        <v>53</v>
      </c>
      <c r="C110" s="1" t="s">
        <v>41</v>
      </c>
      <c r="D110" s="1">
        <v>20</v>
      </c>
      <c r="E110" s="1">
        <v>0</v>
      </c>
      <c r="F110" s="1">
        <v>0</v>
      </c>
      <c r="G110" s="2">
        <v>0</v>
      </c>
      <c r="H110" s="2">
        <v>0</v>
      </c>
      <c r="I110" s="2">
        <v>0</v>
      </c>
      <c r="J110" s="2">
        <v>0.14918970448045801</v>
      </c>
      <c r="K110" s="2">
        <v>0.76038338658146998</v>
      </c>
      <c r="L110" s="2">
        <v>0.113441372735939</v>
      </c>
      <c r="M110" s="2">
        <v>-0.14918970448045801</v>
      </c>
      <c r="N110" s="2">
        <v>-0.76038338658146998</v>
      </c>
      <c r="O110" s="2">
        <v>-0.113441372735939</v>
      </c>
      <c r="P110" s="2">
        <v>0</v>
      </c>
      <c r="Q110" s="2">
        <v>0</v>
      </c>
      <c r="R110" s="2">
        <v>0</v>
      </c>
    </row>
    <row r="111" spans="1:18" ht="15.75" thickBot="1" x14ac:dyDescent="0.3">
      <c r="A111" s="1" t="s">
        <v>52</v>
      </c>
      <c r="B111" s="1" t="s">
        <v>53</v>
      </c>
      <c r="C111" s="1" t="s">
        <v>42</v>
      </c>
      <c r="D111" s="1" t="s">
        <v>196</v>
      </c>
      <c r="E111" s="1">
        <v>0</v>
      </c>
      <c r="F111" s="1">
        <v>0</v>
      </c>
      <c r="G111" s="2">
        <v>0</v>
      </c>
      <c r="H111" s="2">
        <v>0</v>
      </c>
      <c r="I111" s="2">
        <v>0</v>
      </c>
      <c r="J111" s="2">
        <v>0.191204588910134</v>
      </c>
      <c r="K111" s="2">
        <v>0.77</v>
      </c>
      <c r="L111" s="2">
        <v>0.147227533460803</v>
      </c>
      <c r="M111" s="2">
        <v>-0.191204588910134</v>
      </c>
      <c r="N111" s="2">
        <v>-0.77</v>
      </c>
      <c r="O111" s="2">
        <v>-0.147227533460803</v>
      </c>
      <c r="P111" s="2">
        <v>0</v>
      </c>
      <c r="Q111" s="2">
        <v>0</v>
      </c>
      <c r="R111" s="2">
        <v>0</v>
      </c>
    </row>
    <row r="112" spans="1:18" ht="15.75" thickBot="1" x14ac:dyDescent="0.3">
      <c r="A112" s="1" t="s">
        <v>52</v>
      </c>
      <c r="B112" s="1" t="s">
        <v>53</v>
      </c>
      <c r="C112" s="1" t="s">
        <v>37</v>
      </c>
      <c r="D112" s="1" t="s">
        <v>196</v>
      </c>
      <c r="E112" s="1">
        <v>0</v>
      </c>
      <c r="F112" s="1">
        <v>0</v>
      </c>
      <c r="G112" s="2">
        <v>0</v>
      </c>
      <c r="H112" s="2">
        <v>0</v>
      </c>
      <c r="I112" s="2">
        <v>0</v>
      </c>
      <c r="J112" s="2">
        <v>0.18666666666666701</v>
      </c>
      <c r="K112" s="2">
        <v>0.78571428571428603</v>
      </c>
      <c r="L112" s="2">
        <v>0.146666666666667</v>
      </c>
      <c r="M112" s="2">
        <v>-0.18666666666666701</v>
      </c>
      <c r="N112" s="2">
        <v>-0.78571428571428603</v>
      </c>
      <c r="O112" s="2">
        <v>-0.146666666666667</v>
      </c>
      <c r="P112" s="2">
        <v>0</v>
      </c>
      <c r="Q112" s="2">
        <v>0</v>
      </c>
      <c r="R112" s="2">
        <v>0</v>
      </c>
    </row>
    <row r="113" spans="1:18" ht="15.75" thickBot="1" x14ac:dyDescent="0.3">
      <c r="A113" s="1" t="s">
        <v>52</v>
      </c>
      <c r="B113" s="1" t="s">
        <v>53</v>
      </c>
      <c r="C113" s="1" t="s">
        <v>38</v>
      </c>
      <c r="D113" s="1">
        <v>22</v>
      </c>
      <c r="E113" s="1">
        <v>0</v>
      </c>
      <c r="F113" s="1">
        <v>0</v>
      </c>
      <c r="G113" s="2">
        <v>0</v>
      </c>
      <c r="H113" s="2">
        <v>0</v>
      </c>
      <c r="I113" s="2">
        <v>0</v>
      </c>
      <c r="J113" s="2">
        <v>0.257080610021787</v>
      </c>
      <c r="K113" s="2">
        <v>0.88135593220339004</v>
      </c>
      <c r="L113" s="2">
        <v>0.226579520697168</v>
      </c>
      <c r="M113" s="2">
        <v>-0.257080610021787</v>
      </c>
      <c r="N113" s="2">
        <v>-0.88135593220339004</v>
      </c>
      <c r="O113" s="2">
        <v>-0.226579520697168</v>
      </c>
      <c r="P113" s="2">
        <v>0</v>
      </c>
      <c r="Q113" s="2">
        <v>0</v>
      </c>
      <c r="R113" s="2">
        <v>0</v>
      </c>
    </row>
    <row r="114" spans="1:18" ht="15.75" thickBot="1" x14ac:dyDescent="0.3">
      <c r="A114" s="5" t="s">
        <v>54</v>
      </c>
      <c r="B114" s="5" t="s">
        <v>55</v>
      </c>
      <c r="C114" s="5" t="s">
        <v>20</v>
      </c>
      <c r="D114" s="5">
        <v>173</v>
      </c>
      <c r="E114" s="5">
        <v>23</v>
      </c>
      <c r="F114" s="5">
        <v>23</v>
      </c>
      <c r="G114" s="6">
        <v>0.13294797687861301</v>
      </c>
      <c r="H114" s="6">
        <v>1</v>
      </c>
      <c r="I114" s="6">
        <v>0.13294797687861301</v>
      </c>
      <c r="J114" s="6">
        <v>0.23260938425307501</v>
      </c>
      <c r="K114" s="6">
        <v>0.83830669034931904</v>
      </c>
      <c r="L114" s="6">
        <v>0.19499800305738799</v>
      </c>
      <c r="M114" s="2">
        <v>-9.9661407374461899E-2</v>
      </c>
      <c r="N114" s="2">
        <v>0.16169330965068099</v>
      </c>
      <c r="O114" s="2">
        <v>-6.2050026178775301E-2</v>
      </c>
      <c r="P114" s="2">
        <v>0</v>
      </c>
      <c r="Q114" s="2">
        <v>0</v>
      </c>
      <c r="R114" s="2">
        <v>0</v>
      </c>
    </row>
    <row r="115" spans="1:18" ht="15.75" thickBot="1" x14ac:dyDescent="0.3">
      <c r="A115" s="1" t="s">
        <v>54</v>
      </c>
      <c r="B115" s="1" t="s">
        <v>55</v>
      </c>
      <c r="C115" s="1" t="s">
        <v>21</v>
      </c>
      <c r="D115" s="1">
        <v>34</v>
      </c>
      <c r="E115" s="1" t="s">
        <v>196</v>
      </c>
      <c r="F115" s="1" t="s">
        <v>196</v>
      </c>
      <c r="G115" s="2">
        <v>0.23529411764705899</v>
      </c>
      <c r="H115" s="2">
        <v>1</v>
      </c>
      <c r="I115" s="2">
        <v>0.23529411764705899</v>
      </c>
      <c r="J115" s="2">
        <v>0.240012867754577</v>
      </c>
      <c r="K115" s="2">
        <v>0.84976239795296704</v>
      </c>
      <c r="L115" s="2">
        <v>0.203953910042698</v>
      </c>
      <c r="M115" s="2">
        <v>-4.7187501075180204E-3</v>
      </c>
      <c r="N115" s="2">
        <v>0.15023760204703299</v>
      </c>
      <c r="O115" s="2">
        <v>3.1340207604361299E-2</v>
      </c>
      <c r="P115" s="2">
        <v>0.102346140768446</v>
      </c>
      <c r="Q115" s="2">
        <v>0</v>
      </c>
      <c r="R115" s="2">
        <v>0.102346140768446</v>
      </c>
    </row>
    <row r="116" spans="1:18" ht="15.75" thickBot="1" x14ac:dyDescent="0.3">
      <c r="A116" s="1" t="s">
        <v>54</v>
      </c>
      <c r="B116" s="1" t="s">
        <v>55</v>
      </c>
      <c r="C116" s="1" t="s">
        <v>22</v>
      </c>
      <c r="D116" s="1">
        <v>139</v>
      </c>
      <c r="E116" s="1">
        <v>15</v>
      </c>
      <c r="F116" s="1">
        <v>15</v>
      </c>
      <c r="G116" s="2">
        <v>0.107913669064748</v>
      </c>
      <c r="H116" s="2">
        <v>1</v>
      </c>
      <c r="I116" s="2">
        <v>0.107913669064748</v>
      </c>
      <c r="J116" s="2">
        <v>0.226019730848322</v>
      </c>
      <c r="K116" s="2">
        <v>0.82747898191869196</v>
      </c>
      <c r="L116" s="2">
        <v>0.18702657677590701</v>
      </c>
      <c r="M116" s="2">
        <v>-0.118106061783574</v>
      </c>
      <c r="N116" s="2">
        <v>0.17252101808130799</v>
      </c>
      <c r="O116" s="2">
        <v>-7.9112907711158295E-2</v>
      </c>
      <c r="P116" s="2">
        <v>-2.5034307813864499E-2</v>
      </c>
      <c r="Q116" s="2">
        <v>0</v>
      </c>
      <c r="R116" s="2">
        <v>-2.5034307813864499E-2</v>
      </c>
    </row>
    <row r="117" spans="1:18" ht="15.75" thickBot="1" x14ac:dyDescent="0.3">
      <c r="A117" s="1" t="s">
        <v>54</v>
      </c>
      <c r="B117" s="1" t="s">
        <v>55</v>
      </c>
      <c r="C117" s="1" t="s">
        <v>23</v>
      </c>
      <c r="D117" s="1">
        <v>12</v>
      </c>
      <c r="E117" s="1" t="s">
        <v>196</v>
      </c>
      <c r="F117" s="1" t="s">
        <v>196</v>
      </c>
      <c r="G117" s="2">
        <v>8.3333333333333301E-2</v>
      </c>
      <c r="H117" s="2">
        <v>1</v>
      </c>
      <c r="I117" s="2">
        <v>8.3333333333333301E-2</v>
      </c>
      <c r="J117" s="2">
        <v>0.18221258134490201</v>
      </c>
      <c r="K117" s="2">
        <v>0.84821428571428603</v>
      </c>
      <c r="L117" s="2">
        <v>0.15455531453362301</v>
      </c>
      <c r="M117" s="2">
        <v>-9.8879248011569096E-2</v>
      </c>
      <c r="N117" s="2">
        <v>0.151785714285714</v>
      </c>
      <c r="O117" s="2">
        <v>-7.1221981200289206E-2</v>
      </c>
      <c r="P117" s="2">
        <v>-4.9614643545279398E-2</v>
      </c>
      <c r="Q117" s="2">
        <v>0</v>
      </c>
      <c r="R117" s="2">
        <v>-4.9614643545279398E-2</v>
      </c>
    </row>
    <row r="118" spans="1:18" ht="15.75" thickBot="1" x14ac:dyDescent="0.3">
      <c r="A118" s="1" t="s">
        <v>54</v>
      </c>
      <c r="B118" s="1" t="s">
        <v>55</v>
      </c>
      <c r="C118" s="1" t="s">
        <v>24</v>
      </c>
      <c r="D118" s="1" t="s">
        <v>196</v>
      </c>
      <c r="E118" s="1" t="s">
        <v>196</v>
      </c>
      <c r="F118" s="1" t="s">
        <v>196</v>
      </c>
      <c r="G118" s="2">
        <v>0.4</v>
      </c>
      <c r="H118" s="2">
        <v>1</v>
      </c>
      <c r="I118" s="2">
        <v>0.4</v>
      </c>
      <c r="J118" s="2">
        <v>0.28302773859896602</v>
      </c>
      <c r="K118" s="2">
        <v>0.82724252491694406</v>
      </c>
      <c r="L118" s="2">
        <v>0.23413258110014101</v>
      </c>
      <c r="M118" s="2">
        <v>0.11697226140103401</v>
      </c>
      <c r="N118" s="2">
        <v>0.172757475083056</v>
      </c>
      <c r="O118" s="2">
        <v>0.16586741889985901</v>
      </c>
      <c r="P118" s="2">
        <v>0.26705202312138698</v>
      </c>
      <c r="Q118" s="2">
        <v>0</v>
      </c>
      <c r="R118" s="2">
        <v>0.26705202312138698</v>
      </c>
    </row>
    <row r="119" spans="1:18" ht="15.75" thickBot="1" x14ac:dyDescent="0.3">
      <c r="A119" s="1" t="s">
        <v>54</v>
      </c>
      <c r="B119" s="1" t="s">
        <v>55</v>
      </c>
      <c r="C119" s="1" t="s">
        <v>25</v>
      </c>
      <c r="D119" s="1" t="s">
        <v>196</v>
      </c>
      <c r="E119" s="1" t="s">
        <v>196</v>
      </c>
      <c r="F119" s="1" t="s">
        <v>196</v>
      </c>
      <c r="G119" s="2">
        <v>0.125</v>
      </c>
      <c r="H119" s="2">
        <v>1</v>
      </c>
      <c r="I119" s="2">
        <v>0.125</v>
      </c>
      <c r="J119" s="2">
        <v>0.201970443349754</v>
      </c>
      <c r="K119" s="2">
        <v>0.73921200750468996</v>
      </c>
      <c r="L119" s="2">
        <v>0.14929897688518401</v>
      </c>
      <c r="M119" s="2">
        <v>-7.6970443349753698E-2</v>
      </c>
      <c r="N119" s="2">
        <v>0.26078799249530998</v>
      </c>
      <c r="O119" s="2">
        <v>-2.4298976885183801E-2</v>
      </c>
      <c r="P119" s="2">
        <v>-7.9479768786127093E-3</v>
      </c>
      <c r="Q119" s="2">
        <v>0</v>
      </c>
      <c r="R119" s="2">
        <v>-7.9479768786127093E-3</v>
      </c>
    </row>
    <row r="120" spans="1:18" ht="15.75" thickBot="1" x14ac:dyDescent="0.3">
      <c r="A120" s="1" t="s">
        <v>54</v>
      </c>
      <c r="B120" s="1" t="s">
        <v>55</v>
      </c>
      <c r="C120" s="1" t="s">
        <v>26</v>
      </c>
      <c r="D120" s="1">
        <v>70</v>
      </c>
      <c r="E120" s="1">
        <v>16</v>
      </c>
      <c r="F120" s="1">
        <v>16</v>
      </c>
      <c r="G120" s="2">
        <v>0.22857142857142901</v>
      </c>
      <c r="H120" s="2">
        <v>1</v>
      </c>
      <c r="I120" s="2">
        <v>0.22857142857142901</v>
      </c>
      <c r="J120" s="2">
        <v>0.21544095209032699</v>
      </c>
      <c r="K120" s="2">
        <v>0.81954674220963197</v>
      </c>
      <c r="L120" s="2">
        <v>0.17656393042416799</v>
      </c>
      <c r="M120" s="2">
        <v>1.3130476481102001E-2</v>
      </c>
      <c r="N120" s="2">
        <v>0.180453257790368</v>
      </c>
      <c r="O120" s="2">
        <v>5.2007498147260099E-2</v>
      </c>
      <c r="P120" s="2">
        <v>9.56234516928159E-2</v>
      </c>
      <c r="Q120" s="2">
        <v>0</v>
      </c>
      <c r="R120" s="2">
        <v>9.56234516928159E-2</v>
      </c>
    </row>
    <row r="121" spans="1:18" ht="15.75" thickBot="1" x14ac:dyDescent="0.3">
      <c r="A121" s="1" t="s">
        <v>54</v>
      </c>
      <c r="B121" s="1" t="s">
        <v>55</v>
      </c>
      <c r="C121" s="1" t="s">
        <v>28</v>
      </c>
      <c r="D121" s="1" t="s">
        <v>196</v>
      </c>
      <c r="E121" s="1" t="s">
        <v>196</v>
      </c>
      <c r="F121" s="1" t="s">
        <v>196</v>
      </c>
      <c r="G121" s="2">
        <v>0.125</v>
      </c>
      <c r="H121" s="2">
        <v>1</v>
      </c>
      <c r="I121" s="2">
        <v>0.125</v>
      </c>
      <c r="J121" s="2">
        <v>0.24435082343929501</v>
      </c>
      <c r="K121" s="2">
        <v>0.860501567398119</v>
      </c>
      <c r="L121" s="2">
        <v>0.21026426656453501</v>
      </c>
      <c r="M121" s="2">
        <v>-0.119350823439295</v>
      </c>
      <c r="N121" s="2">
        <v>0.139498432601881</v>
      </c>
      <c r="O121" s="2">
        <v>-8.5264266564534702E-2</v>
      </c>
      <c r="P121" s="2">
        <v>-7.9479768786127093E-3</v>
      </c>
      <c r="Q121" s="2">
        <v>0</v>
      </c>
      <c r="R121" s="2">
        <v>-7.9479768786127093E-3</v>
      </c>
    </row>
    <row r="122" spans="1:18" ht="15.75" thickBot="1" x14ac:dyDescent="0.3">
      <c r="A122" s="1" t="s">
        <v>54</v>
      </c>
      <c r="B122" s="1" t="s">
        <v>55</v>
      </c>
      <c r="C122" s="1" t="s">
        <v>29</v>
      </c>
      <c r="D122" s="1">
        <v>70</v>
      </c>
      <c r="E122" s="1" t="s">
        <v>196</v>
      </c>
      <c r="F122" s="1" t="s">
        <v>196</v>
      </c>
      <c r="G122" s="2">
        <v>2.8571428571428598E-2</v>
      </c>
      <c r="H122" s="2">
        <v>1</v>
      </c>
      <c r="I122" s="2">
        <v>2.8571428571428598E-2</v>
      </c>
      <c r="J122" s="2">
        <v>0.25739197693632898</v>
      </c>
      <c r="K122" s="2">
        <v>0.86258707826799597</v>
      </c>
      <c r="L122" s="2">
        <v>0.22202299335513101</v>
      </c>
      <c r="M122" s="2">
        <v>-0.22882054836490001</v>
      </c>
      <c r="N122" s="2">
        <v>0.13741292173200401</v>
      </c>
      <c r="O122" s="2">
        <v>-0.19345156478370301</v>
      </c>
      <c r="P122" s="2">
        <v>-0.104376548307184</v>
      </c>
      <c r="Q122" s="2">
        <v>0</v>
      </c>
      <c r="R122" s="2">
        <v>-0.104376548307184</v>
      </c>
    </row>
    <row r="123" spans="1:18" ht="15.75" thickBot="1" x14ac:dyDescent="0.3">
      <c r="A123" s="1" t="s">
        <v>54</v>
      </c>
      <c r="B123" s="1" t="s">
        <v>55</v>
      </c>
      <c r="C123" s="1" t="s">
        <v>30</v>
      </c>
      <c r="D123" s="1">
        <v>13</v>
      </c>
      <c r="E123" s="1">
        <v>0</v>
      </c>
      <c r="F123" s="1">
        <v>0</v>
      </c>
      <c r="G123" s="2">
        <v>0</v>
      </c>
      <c r="H123" s="2">
        <v>0</v>
      </c>
      <c r="I123" s="2">
        <v>0</v>
      </c>
      <c r="J123" s="2">
        <v>0.17161999656416399</v>
      </c>
      <c r="K123" s="2">
        <v>0.72872872872872896</v>
      </c>
      <c r="L123" s="2">
        <v>0.125064421920632</v>
      </c>
      <c r="M123" s="2">
        <v>-0.17161999656416399</v>
      </c>
      <c r="N123" s="2">
        <v>-0.72872872872872896</v>
      </c>
      <c r="O123" s="2">
        <v>-0.125064421920632</v>
      </c>
      <c r="P123" s="2">
        <v>-0.13294797687861301</v>
      </c>
      <c r="Q123" s="2">
        <v>-1</v>
      </c>
      <c r="R123" s="2">
        <v>-0.13294797687861301</v>
      </c>
    </row>
    <row r="124" spans="1:18" ht="15.75" thickBot="1" x14ac:dyDescent="0.3">
      <c r="A124" s="1" t="s">
        <v>54</v>
      </c>
      <c r="B124" s="1" t="s">
        <v>55</v>
      </c>
      <c r="C124" s="1" t="s">
        <v>31</v>
      </c>
      <c r="D124" s="1">
        <v>64</v>
      </c>
      <c r="E124" s="1" t="s">
        <v>196</v>
      </c>
      <c r="F124" s="1" t="s">
        <v>196</v>
      </c>
      <c r="G124" s="2">
        <v>1.5625E-2</v>
      </c>
      <c r="H124" s="2">
        <v>1</v>
      </c>
      <c r="I124" s="2">
        <v>1.5625E-2</v>
      </c>
      <c r="J124" s="2">
        <v>0.181681250896572</v>
      </c>
      <c r="K124" s="2">
        <v>0.81109356494275597</v>
      </c>
      <c r="L124" s="2">
        <v>0.14736049347295899</v>
      </c>
      <c r="M124" s="2">
        <v>-0.166056250896572</v>
      </c>
      <c r="N124" s="2">
        <v>0.188906435057244</v>
      </c>
      <c r="O124" s="2">
        <v>-0.13173549347295899</v>
      </c>
      <c r="P124" s="2">
        <v>-0.117322976878613</v>
      </c>
      <c r="Q124" s="2">
        <v>0</v>
      </c>
      <c r="R124" s="2">
        <v>-0.117322976878613</v>
      </c>
    </row>
    <row r="125" spans="1:18" ht="15.75" thickBot="1" x14ac:dyDescent="0.3">
      <c r="A125" s="1" t="s">
        <v>54</v>
      </c>
      <c r="B125" s="1" t="s">
        <v>55</v>
      </c>
      <c r="C125" s="1" t="s">
        <v>32</v>
      </c>
      <c r="D125" s="1">
        <v>34</v>
      </c>
      <c r="E125" s="1" t="s">
        <v>196</v>
      </c>
      <c r="F125" s="1" t="s">
        <v>196</v>
      </c>
      <c r="G125" s="2">
        <v>0.23529411764705899</v>
      </c>
      <c r="H125" s="2">
        <v>1</v>
      </c>
      <c r="I125" s="2">
        <v>0.23529411764705899</v>
      </c>
      <c r="J125" s="2">
        <v>0.19663727701455799</v>
      </c>
      <c r="K125" s="2">
        <v>0.79666319082377501</v>
      </c>
      <c r="L125" s="2">
        <v>0.15665368054131601</v>
      </c>
      <c r="M125" s="2">
        <v>3.8656840632500702E-2</v>
      </c>
      <c r="N125" s="2">
        <v>0.20333680917622499</v>
      </c>
      <c r="O125" s="2">
        <v>7.8640437105742506E-2</v>
      </c>
      <c r="P125" s="2">
        <v>0.102346140768446</v>
      </c>
      <c r="Q125" s="2">
        <v>0</v>
      </c>
      <c r="R125" s="2">
        <v>0.102346140768446</v>
      </c>
    </row>
    <row r="126" spans="1:18" ht="15.75" thickBot="1" x14ac:dyDescent="0.3">
      <c r="A126" s="1" t="s">
        <v>54</v>
      </c>
      <c r="B126" s="1" t="s">
        <v>55</v>
      </c>
      <c r="C126" s="1" t="s">
        <v>41</v>
      </c>
      <c r="D126" s="1" t="s">
        <v>196</v>
      </c>
      <c r="E126" s="1">
        <v>0</v>
      </c>
      <c r="F126" s="1">
        <v>0</v>
      </c>
      <c r="G126" s="2">
        <v>0</v>
      </c>
      <c r="H126" s="2">
        <v>0</v>
      </c>
      <c r="I126" s="2">
        <v>0</v>
      </c>
      <c r="J126" s="2">
        <v>0.14918970448045801</v>
      </c>
      <c r="K126" s="2">
        <v>0.76038338658146998</v>
      </c>
      <c r="L126" s="2">
        <v>0.113441372735939</v>
      </c>
      <c r="M126" s="2">
        <v>-0.14918970448045801</v>
      </c>
      <c r="N126" s="2">
        <v>-0.76038338658146998</v>
      </c>
      <c r="O126" s="2">
        <v>-0.113441372735939</v>
      </c>
      <c r="P126" s="2">
        <v>-0.13294797687861301</v>
      </c>
      <c r="Q126" s="2">
        <v>-1</v>
      </c>
      <c r="R126" s="2">
        <v>-0.13294797687861301</v>
      </c>
    </row>
    <row r="127" spans="1:18" ht="15.75" thickBot="1" x14ac:dyDescent="0.3">
      <c r="A127" s="1" t="s">
        <v>54</v>
      </c>
      <c r="B127" s="1" t="s">
        <v>55</v>
      </c>
      <c r="C127" s="1" t="s">
        <v>42</v>
      </c>
      <c r="D127" s="1" t="s">
        <v>196</v>
      </c>
      <c r="E127" s="1">
        <v>0</v>
      </c>
      <c r="F127" s="1">
        <v>0</v>
      </c>
      <c r="G127" s="2">
        <v>0</v>
      </c>
      <c r="H127" s="2">
        <v>0</v>
      </c>
      <c r="I127" s="2">
        <v>0</v>
      </c>
      <c r="J127" s="2">
        <v>0.191204588910134</v>
      </c>
      <c r="K127" s="2">
        <v>0.77</v>
      </c>
      <c r="L127" s="2">
        <v>0.147227533460803</v>
      </c>
      <c r="M127" s="2">
        <v>-0.191204588910134</v>
      </c>
      <c r="N127" s="2">
        <v>-0.77</v>
      </c>
      <c r="O127" s="2">
        <v>-0.147227533460803</v>
      </c>
      <c r="P127" s="2">
        <v>-0.13294797687861301</v>
      </c>
      <c r="Q127" s="2">
        <v>-1</v>
      </c>
      <c r="R127" s="2">
        <v>-0.13294797687861301</v>
      </c>
    </row>
    <row r="128" spans="1:18" ht="15.75" thickBot="1" x14ac:dyDescent="0.3">
      <c r="A128" s="5" t="s">
        <v>56</v>
      </c>
      <c r="B128" s="5" t="s">
        <v>57</v>
      </c>
      <c r="C128" s="5" t="s">
        <v>20</v>
      </c>
      <c r="D128" s="5">
        <v>364</v>
      </c>
      <c r="E128" s="5">
        <v>91</v>
      </c>
      <c r="F128" s="5">
        <v>31</v>
      </c>
      <c r="G128" s="6">
        <v>0.25</v>
      </c>
      <c r="H128" s="6">
        <v>0.340659340659341</v>
      </c>
      <c r="I128" s="6">
        <v>8.5164835164835195E-2</v>
      </c>
      <c r="J128" s="6">
        <v>0.23260938425307501</v>
      </c>
      <c r="K128" s="6">
        <v>0.83830669034931904</v>
      </c>
      <c r="L128" s="6">
        <v>0.19499800305738799</v>
      </c>
      <c r="M128" s="2">
        <v>1.7390615746925402E-2</v>
      </c>
      <c r="N128" s="2">
        <v>-0.49764734968997798</v>
      </c>
      <c r="O128" s="2">
        <v>-0.109833167892553</v>
      </c>
      <c r="P128" s="2">
        <v>0</v>
      </c>
      <c r="Q128" s="2">
        <v>0</v>
      </c>
      <c r="R128" s="2">
        <v>0</v>
      </c>
    </row>
    <row r="129" spans="1:18" ht="15.75" thickBot="1" x14ac:dyDescent="0.3">
      <c r="A129" s="1" t="s">
        <v>56</v>
      </c>
      <c r="B129" s="1" t="s">
        <v>57</v>
      </c>
      <c r="C129" s="1" t="s">
        <v>21</v>
      </c>
      <c r="D129" s="1">
        <v>52</v>
      </c>
      <c r="E129" s="1" t="s">
        <v>196</v>
      </c>
      <c r="F129" s="1" t="s">
        <v>196</v>
      </c>
      <c r="G129" s="2">
        <v>0.30769230769230799</v>
      </c>
      <c r="H129" s="2">
        <v>0.3125</v>
      </c>
      <c r="I129" s="2">
        <v>9.6153846153846201E-2</v>
      </c>
      <c r="J129" s="2">
        <v>0.240012867754577</v>
      </c>
      <c r="K129" s="2">
        <v>0.84976239795296704</v>
      </c>
      <c r="L129" s="2">
        <v>0.203953910042698</v>
      </c>
      <c r="M129" s="2">
        <v>6.7679439937730901E-2</v>
      </c>
      <c r="N129" s="2">
        <v>-0.53726239795296704</v>
      </c>
      <c r="O129" s="2">
        <v>-0.10780006388885099</v>
      </c>
      <c r="P129" s="2">
        <v>5.7692307692307702E-2</v>
      </c>
      <c r="Q129" s="2">
        <v>-2.8159340659340702E-2</v>
      </c>
      <c r="R129" s="2">
        <v>1.0989010989011E-2</v>
      </c>
    </row>
    <row r="130" spans="1:18" ht="15.75" thickBot="1" x14ac:dyDescent="0.3">
      <c r="A130" s="1" t="s">
        <v>56</v>
      </c>
      <c r="B130" s="1" t="s">
        <v>57</v>
      </c>
      <c r="C130" s="1" t="s">
        <v>22</v>
      </c>
      <c r="D130" s="1">
        <v>312</v>
      </c>
      <c r="E130" s="1">
        <v>75</v>
      </c>
      <c r="F130" s="1">
        <v>26</v>
      </c>
      <c r="G130" s="2">
        <v>0.240384615384615</v>
      </c>
      <c r="H130" s="2">
        <v>0.34666666666666701</v>
      </c>
      <c r="I130" s="2">
        <v>8.3333333333333301E-2</v>
      </c>
      <c r="J130" s="2">
        <v>0.226019730848322</v>
      </c>
      <c r="K130" s="2">
        <v>0.82747898191869196</v>
      </c>
      <c r="L130" s="2">
        <v>0.18702657677590701</v>
      </c>
      <c r="M130" s="2">
        <v>1.4364884536292999E-2</v>
      </c>
      <c r="N130" s="2">
        <v>-0.480812315252025</v>
      </c>
      <c r="O130" s="2">
        <v>-0.103693243442573</v>
      </c>
      <c r="P130" s="2">
        <v>-9.6153846153846107E-3</v>
      </c>
      <c r="Q130" s="2">
        <v>6.0073260073260099E-3</v>
      </c>
      <c r="R130" s="2">
        <v>-1.83150183150184E-3</v>
      </c>
    </row>
    <row r="131" spans="1:18" ht="15.75" thickBot="1" x14ac:dyDescent="0.3">
      <c r="A131" s="1" t="s">
        <v>56</v>
      </c>
      <c r="B131" s="1" t="s">
        <v>57</v>
      </c>
      <c r="C131" s="1" t="s">
        <v>23</v>
      </c>
      <c r="D131" s="1">
        <v>35</v>
      </c>
      <c r="E131" s="1" t="s">
        <v>196</v>
      </c>
      <c r="F131" s="1" t="s">
        <v>196</v>
      </c>
      <c r="G131" s="2">
        <v>8.5714285714285701E-2</v>
      </c>
      <c r="H131" s="2">
        <v>0.66666666666666696</v>
      </c>
      <c r="I131" s="2">
        <v>5.7142857142857099E-2</v>
      </c>
      <c r="J131" s="2">
        <v>0.18221258134490201</v>
      </c>
      <c r="K131" s="2">
        <v>0.84821428571428603</v>
      </c>
      <c r="L131" s="2">
        <v>0.15455531453362301</v>
      </c>
      <c r="M131" s="2">
        <v>-9.6498295630616696E-2</v>
      </c>
      <c r="N131" s="2">
        <v>-0.18154761904761901</v>
      </c>
      <c r="O131" s="2">
        <v>-9.74124573907654E-2</v>
      </c>
      <c r="P131" s="2">
        <v>-0.16428571428571401</v>
      </c>
      <c r="Q131" s="2">
        <v>0.32600732600732601</v>
      </c>
      <c r="R131" s="2">
        <v>-2.8021978021977999E-2</v>
      </c>
    </row>
    <row r="132" spans="1:18" ht="15.75" thickBot="1" x14ac:dyDescent="0.3">
      <c r="A132" s="1" t="s">
        <v>56</v>
      </c>
      <c r="B132" s="1" t="s">
        <v>57</v>
      </c>
      <c r="C132" s="1" t="s">
        <v>25</v>
      </c>
      <c r="D132" s="1" t="s">
        <v>196</v>
      </c>
      <c r="E132" s="1" t="s">
        <v>196</v>
      </c>
      <c r="F132" s="1">
        <v>0</v>
      </c>
      <c r="G132" s="2">
        <v>0.33333333333333298</v>
      </c>
      <c r="H132" s="2">
        <v>0</v>
      </c>
      <c r="I132" s="2">
        <v>0</v>
      </c>
      <c r="J132" s="2">
        <v>0.201970443349754</v>
      </c>
      <c r="K132" s="2">
        <v>0.73921200750468996</v>
      </c>
      <c r="L132" s="2">
        <v>0.14929897688518401</v>
      </c>
      <c r="M132" s="2">
        <v>0.13136288998358001</v>
      </c>
      <c r="N132" s="2">
        <v>-0.73921200750468996</v>
      </c>
      <c r="O132" s="2">
        <v>-0.14929897688518401</v>
      </c>
      <c r="P132" s="2">
        <v>8.3333333333333301E-2</v>
      </c>
      <c r="Q132" s="2">
        <v>-0.340659340659341</v>
      </c>
      <c r="R132" s="2">
        <v>-8.5164835164835195E-2</v>
      </c>
    </row>
    <row r="133" spans="1:18" ht="15.75" thickBot="1" x14ac:dyDescent="0.3">
      <c r="A133" s="1" t="s">
        <v>56</v>
      </c>
      <c r="B133" s="1" t="s">
        <v>57</v>
      </c>
      <c r="C133" s="1" t="s">
        <v>26</v>
      </c>
      <c r="D133" s="1">
        <v>237</v>
      </c>
      <c r="E133" s="1">
        <v>70</v>
      </c>
      <c r="F133" s="1">
        <v>16</v>
      </c>
      <c r="G133" s="2">
        <v>0.29535864978902998</v>
      </c>
      <c r="H133" s="2">
        <v>0.22857142857142901</v>
      </c>
      <c r="I133" s="2">
        <v>6.7510548523206704E-2</v>
      </c>
      <c r="J133" s="2">
        <v>0.21544095209032699</v>
      </c>
      <c r="K133" s="2">
        <v>0.81954674220963197</v>
      </c>
      <c r="L133" s="2">
        <v>0.17656393042416799</v>
      </c>
      <c r="M133" s="2">
        <v>7.9917697698702994E-2</v>
      </c>
      <c r="N133" s="2">
        <v>-0.59097531363820299</v>
      </c>
      <c r="O133" s="2">
        <v>-0.109053381900962</v>
      </c>
      <c r="P133" s="2">
        <v>4.5358649789029502E-2</v>
      </c>
      <c r="Q133" s="2">
        <v>-0.112087912087912</v>
      </c>
      <c r="R133" s="2">
        <v>-1.7654286641628401E-2</v>
      </c>
    </row>
    <row r="134" spans="1:18" ht="15.75" thickBot="1" x14ac:dyDescent="0.3">
      <c r="A134" s="1" t="s">
        <v>56</v>
      </c>
      <c r="B134" s="1" t="s">
        <v>57</v>
      </c>
      <c r="C134" s="1" t="s">
        <v>27</v>
      </c>
      <c r="D134" s="1" t="s">
        <v>196</v>
      </c>
      <c r="E134" s="1">
        <v>0</v>
      </c>
      <c r="F134" s="1">
        <v>0</v>
      </c>
      <c r="G134" s="2">
        <v>0</v>
      </c>
      <c r="H134" s="2">
        <v>0</v>
      </c>
      <c r="I134" s="2">
        <v>0</v>
      </c>
      <c r="J134" s="2">
        <v>0.251162790697674</v>
      </c>
      <c r="K134" s="2">
        <v>0.72222222222222199</v>
      </c>
      <c r="L134" s="2">
        <v>0.18139534883720901</v>
      </c>
      <c r="M134" s="2">
        <v>-0.251162790697674</v>
      </c>
      <c r="N134" s="2">
        <v>-0.72222222222222199</v>
      </c>
      <c r="O134" s="2">
        <v>-0.18139534883720901</v>
      </c>
      <c r="P134" s="2">
        <v>-0.25</v>
      </c>
      <c r="Q134" s="2">
        <v>-0.340659340659341</v>
      </c>
      <c r="R134" s="2">
        <v>-8.5164835164835195E-2</v>
      </c>
    </row>
    <row r="135" spans="1:18" ht="15.75" thickBot="1" x14ac:dyDescent="0.3">
      <c r="A135" s="1" t="s">
        <v>56</v>
      </c>
      <c r="B135" s="1" t="s">
        <v>57</v>
      </c>
      <c r="C135" s="1" t="s">
        <v>28</v>
      </c>
      <c r="D135" s="1" t="s">
        <v>196</v>
      </c>
      <c r="E135" s="1" t="s">
        <v>196</v>
      </c>
      <c r="F135" s="1">
        <v>0</v>
      </c>
      <c r="G135" s="2">
        <v>0.16666666666666699</v>
      </c>
      <c r="H135" s="2">
        <v>0</v>
      </c>
      <c r="I135" s="2">
        <v>0</v>
      </c>
      <c r="J135" s="2">
        <v>0.24435082343929501</v>
      </c>
      <c r="K135" s="2">
        <v>0.860501567398119</v>
      </c>
      <c r="L135" s="2">
        <v>0.21026426656453501</v>
      </c>
      <c r="M135" s="2">
        <v>-7.7684156772628604E-2</v>
      </c>
      <c r="N135" s="2">
        <v>-0.860501567398119</v>
      </c>
      <c r="O135" s="2">
        <v>-0.21026426656453501</v>
      </c>
      <c r="P135" s="2">
        <v>-8.3333333333333301E-2</v>
      </c>
      <c r="Q135" s="2">
        <v>-0.340659340659341</v>
      </c>
      <c r="R135" s="2">
        <v>-8.5164835164835195E-2</v>
      </c>
    </row>
    <row r="136" spans="1:18" ht="15.75" thickBot="1" x14ac:dyDescent="0.3">
      <c r="A136" s="1" t="s">
        <v>56</v>
      </c>
      <c r="B136" s="1" t="s">
        <v>57</v>
      </c>
      <c r="C136" s="1" t="s">
        <v>29</v>
      </c>
      <c r="D136" s="1">
        <v>81</v>
      </c>
      <c r="E136" s="1">
        <v>16</v>
      </c>
      <c r="F136" s="1">
        <v>13</v>
      </c>
      <c r="G136" s="2">
        <v>0.19753086419753099</v>
      </c>
      <c r="H136" s="2">
        <v>0.8125</v>
      </c>
      <c r="I136" s="2">
        <v>0.16049382716049401</v>
      </c>
      <c r="J136" s="2">
        <v>0.25739197693632898</v>
      </c>
      <c r="K136" s="2">
        <v>0.86258707826799597</v>
      </c>
      <c r="L136" s="2">
        <v>0.22202299335513101</v>
      </c>
      <c r="M136" s="2">
        <v>-5.9861112738798003E-2</v>
      </c>
      <c r="N136" s="2">
        <v>-5.0087078267996202E-2</v>
      </c>
      <c r="O136" s="2">
        <v>-6.1529166194637497E-2</v>
      </c>
      <c r="P136" s="2">
        <v>-5.2469135802469098E-2</v>
      </c>
      <c r="Q136" s="2">
        <v>0.471840659340659</v>
      </c>
      <c r="R136" s="2">
        <v>7.5328991995658706E-2</v>
      </c>
    </row>
    <row r="137" spans="1:18" ht="15.75" thickBot="1" x14ac:dyDescent="0.3">
      <c r="A137" s="1" t="s">
        <v>56</v>
      </c>
      <c r="B137" s="1" t="s">
        <v>57</v>
      </c>
      <c r="C137" s="1" t="s">
        <v>30</v>
      </c>
      <c r="D137" s="1">
        <v>37</v>
      </c>
      <c r="E137" s="1" t="s">
        <v>196</v>
      </c>
      <c r="F137" s="1" t="s">
        <v>196</v>
      </c>
      <c r="G137" s="2">
        <v>0.162162162162162</v>
      </c>
      <c r="H137" s="2">
        <v>0.16666666666666699</v>
      </c>
      <c r="I137" s="2">
        <v>2.7027027027027001E-2</v>
      </c>
      <c r="J137" s="2">
        <v>0.17161999656416399</v>
      </c>
      <c r="K137" s="2">
        <v>0.72872872872872896</v>
      </c>
      <c r="L137" s="2">
        <v>0.125064421920632</v>
      </c>
      <c r="M137" s="2">
        <v>-9.4578344020020706E-3</v>
      </c>
      <c r="N137" s="2">
        <v>-0.562062062062062</v>
      </c>
      <c r="O137" s="2">
        <v>-9.8037394893605204E-2</v>
      </c>
      <c r="P137" s="2">
        <v>-8.7837837837837801E-2</v>
      </c>
      <c r="Q137" s="2">
        <v>-0.17399267399267401</v>
      </c>
      <c r="R137" s="2">
        <v>-5.8137808137808097E-2</v>
      </c>
    </row>
    <row r="138" spans="1:18" ht="15.75" thickBot="1" x14ac:dyDescent="0.3">
      <c r="A138" s="1" t="s">
        <v>56</v>
      </c>
      <c r="B138" s="1" t="s">
        <v>57</v>
      </c>
      <c r="C138" s="1" t="s">
        <v>31</v>
      </c>
      <c r="D138" s="1">
        <v>190</v>
      </c>
      <c r="E138" s="1">
        <v>50</v>
      </c>
      <c r="F138" s="1">
        <v>12</v>
      </c>
      <c r="G138" s="2">
        <v>0.26315789473684198</v>
      </c>
      <c r="H138" s="2">
        <v>0.24</v>
      </c>
      <c r="I138" s="2">
        <v>6.3157894736842093E-2</v>
      </c>
      <c r="J138" s="2">
        <v>0.181681250896572</v>
      </c>
      <c r="K138" s="2">
        <v>0.81109356494275597</v>
      </c>
      <c r="L138" s="2">
        <v>0.14736049347295899</v>
      </c>
      <c r="M138" s="2">
        <v>8.1476643840270604E-2</v>
      </c>
      <c r="N138" s="2">
        <v>-0.57109356494275598</v>
      </c>
      <c r="O138" s="2">
        <v>-8.4202598736117296E-2</v>
      </c>
      <c r="P138" s="2">
        <v>1.3157894736842099E-2</v>
      </c>
      <c r="Q138" s="2">
        <v>-0.100659340659341</v>
      </c>
      <c r="R138" s="2">
        <v>-2.2006940427993098E-2</v>
      </c>
    </row>
    <row r="139" spans="1:18" ht="15.75" thickBot="1" x14ac:dyDescent="0.3">
      <c r="A139" s="1" t="s">
        <v>56</v>
      </c>
      <c r="B139" s="1" t="s">
        <v>57</v>
      </c>
      <c r="C139" s="1" t="s">
        <v>32</v>
      </c>
      <c r="D139" s="1">
        <v>52</v>
      </c>
      <c r="E139" s="1" t="s">
        <v>196</v>
      </c>
      <c r="F139" s="1" t="s">
        <v>196</v>
      </c>
      <c r="G139" s="2">
        <v>0.30769230769230799</v>
      </c>
      <c r="H139" s="2">
        <v>0.3125</v>
      </c>
      <c r="I139" s="2">
        <v>9.6153846153846201E-2</v>
      </c>
      <c r="J139" s="2">
        <v>0.19663727701455799</v>
      </c>
      <c r="K139" s="2">
        <v>0.79666319082377501</v>
      </c>
      <c r="L139" s="2">
        <v>0.15665368054131601</v>
      </c>
      <c r="M139" s="2">
        <v>0.11105503067774999</v>
      </c>
      <c r="N139" s="2">
        <v>-0.48416319082377501</v>
      </c>
      <c r="O139" s="2">
        <v>-6.0499834387470197E-2</v>
      </c>
      <c r="P139" s="2">
        <v>5.7692307692307702E-2</v>
      </c>
      <c r="Q139" s="2">
        <v>-2.8159340659340702E-2</v>
      </c>
      <c r="R139" s="2">
        <v>1.0989010989011E-2</v>
      </c>
    </row>
    <row r="140" spans="1:18" ht="15.75" thickBot="1" x14ac:dyDescent="0.3">
      <c r="A140" s="1" t="s">
        <v>56</v>
      </c>
      <c r="B140" s="1" t="s">
        <v>57</v>
      </c>
      <c r="C140" s="1" t="s">
        <v>36</v>
      </c>
      <c r="D140" s="1" t="s">
        <v>196</v>
      </c>
      <c r="E140" s="1">
        <v>0</v>
      </c>
      <c r="F140" s="1">
        <v>0</v>
      </c>
      <c r="G140" s="2">
        <v>0</v>
      </c>
      <c r="H140" s="2">
        <v>0</v>
      </c>
      <c r="I140" s="2">
        <v>0</v>
      </c>
      <c r="J140" s="2">
        <v>0.33088235294117602</v>
      </c>
      <c r="K140" s="2">
        <v>0.8</v>
      </c>
      <c r="L140" s="2">
        <v>0.26470588235294101</v>
      </c>
      <c r="M140" s="2">
        <v>-0.33088235294117602</v>
      </c>
      <c r="N140" s="2">
        <v>-0.8</v>
      </c>
      <c r="O140" s="2">
        <v>-0.26470588235294101</v>
      </c>
      <c r="P140" s="2">
        <v>-0.25</v>
      </c>
      <c r="Q140" s="2">
        <v>-0.340659340659341</v>
      </c>
      <c r="R140" s="2">
        <v>-8.5164835164835195E-2</v>
      </c>
    </row>
    <row r="141" spans="1:18" ht="15.75" thickBot="1" x14ac:dyDescent="0.3">
      <c r="A141" s="1" t="s">
        <v>56</v>
      </c>
      <c r="B141" s="1" t="s">
        <v>57</v>
      </c>
      <c r="C141" s="1" t="s">
        <v>41</v>
      </c>
      <c r="D141" s="1">
        <v>27</v>
      </c>
      <c r="E141" s="1" t="s">
        <v>196</v>
      </c>
      <c r="F141" s="1" t="s">
        <v>196</v>
      </c>
      <c r="G141" s="2">
        <v>0.22222222222222199</v>
      </c>
      <c r="H141" s="2">
        <v>0.33333333333333298</v>
      </c>
      <c r="I141" s="2">
        <v>7.4074074074074098E-2</v>
      </c>
      <c r="J141" s="2">
        <v>0.14918970448045801</v>
      </c>
      <c r="K141" s="2">
        <v>0.76038338658146998</v>
      </c>
      <c r="L141" s="2">
        <v>0.113441372735939</v>
      </c>
      <c r="M141" s="2">
        <v>7.3032517741764599E-2</v>
      </c>
      <c r="N141" s="2">
        <v>-0.427050053248136</v>
      </c>
      <c r="O141" s="2">
        <v>-3.9367298661864898E-2</v>
      </c>
      <c r="P141" s="2">
        <v>-2.7777777777777801E-2</v>
      </c>
      <c r="Q141" s="2">
        <v>-7.3260073260073598E-3</v>
      </c>
      <c r="R141" s="2">
        <v>-1.1090761090761099E-2</v>
      </c>
    </row>
    <row r="142" spans="1:18" ht="15.75" thickBot="1" x14ac:dyDescent="0.3">
      <c r="A142" s="1" t="s">
        <v>56</v>
      </c>
      <c r="B142" s="1" t="s">
        <v>57</v>
      </c>
      <c r="C142" s="1" t="s">
        <v>42</v>
      </c>
      <c r="D142" s="1" t="s">
        <v>196</v>
      </c>
      <c r="E142" s="1" t="s">
        <v>196</v>
      </c>
      <c r="F142" s="1" t="s">
        <v>196</v>
      </c>
      <c r="G142" s="2">
        <v>0.44444444444444398</v>
      </c>
      <c r="H142" s="2">
        <v>0.25</v>
      </c>
      <c r="I142" s="2">
        <v>0.11111111111111099</v>
      </c>
      <c r="J142" s="2">
        <v>0.191204588910134</v>
      </c>
      <c r="K142" s="2">
        <v>0.77</v>
      </c>
      <c r="L142" s="2">
        <v>0.147227533460803</v>
      </c>
      <c r="M142" s="2">
        <v>0.253239855534311</v>
      </c>
      <c r="N142" s="2">
        <v>-0.52</v>
      </c>
      <c r="O142" s="2">
        <v>-3.6116422349692E-2</v>
      </c>
      <c r="P142" s="2">
        <v>0.194444444444444</v>
      </c>
      <c r="Q142" s="2">
        <v>-9.0659340659340698E-2</v>
      </c>
      <c r="R142" s="2">
        <v>2.5946275946275899E-2</v>
      </c>
    </row>
    <row r="143" spans="1:18" ht="15.75" thickBot="1" x14ac:dyDescent="0.3">
      <c r="A143" s="5" t="s">
        <v>58</v>
      </c>
      <c r="B143" s="5" t="s">
        <v>59</v>
      </c>
      <c r="C143" s="5" t="s">
        <v>20</v>
      </c>
      <c r="D143" s="5">
        <v>4098</v>
      </c>
      <c r="E143" s="5">
        <v>1192</v>
      </c>
      <c r="F143" s="5">
        <v>905</v>
      </c>
      <c r="G143" s="6">
        <v>0.29087359687652498</v>
      </c>
      <c r="H143" s="6">
        <v>0.759228187919463</v>
      </c>
      <c r="I143" s="6">
        <v>0.22083943387018101</v>
      </c>
      <c r="J143" s="6">
        <v>0.23260938425307501</v>
      </c>
      <c r="K143" s="6">
        <v>0.83830669034931904</v>
      </c>
      <c r="L143" s="6">
        <v>0.19499800305738799</v>
      </c>
      <c r="M143" s="2">
        <v>5.8264212623450599E-2</v>
      </c>
      <c r="N143" s="2">
        <v>-7.9078502429856007E-2</v>
      </c>
      <c r="O143" s="2">
        <v>2.5841430812792599E-2</v>
      </c>
      <c r="P143" s="2">
        <v>0</v>
      </c>
      <c r="Q143" s="2">
        <v>0</v>
      </c>
      <c r="R143" s="2">
        <v>0</v>
      </c>
    </row>
    <row r="144" spans="1:18" ht="15.75" thickBot="1" x14ac:dyDescent="0.3">
      <c r="A144" s="1" t="s">
        <v>58</v>
      </c>
      <c r="B144" s="1" t="s">
        <v>59</v>
      </c>
      <c r="C144" s="1" t="s">
        <v>21</v>
      </c>
      <c r="D144" s="1">
        <v>483</v>
      </c>
      <c r="E144" s="1">
        <v>109</v>
      </c>
      <c r="F144" s="1">
        <v>75</v>
      </c>
      <c r="G144" s="2">
        <v>0.22567287784679099</v>
      </c>
      <c r="H144" s="2">
        <v>0.68807339449541305</v>
      </c>
      <c r="I144" s="2">
        <v>0.15527950310558999</v>
      </c>
      <c r="J144" s="2">
        <v>0.240012867754577</v>
      </c>
      <c r="K144" s="2">
        <v>0.84976239795296704</v>
      </c>
      <c r="L144" s="2">
        <v>0.203953910042698</v>
      </c>
      <c r="M144" s="2">
        <v>-1.4339989907786E-2</v>
      </c>
      <c r="N144" s="2">
        <v>-0.16168900345755399</v>
      </c>
      <c r="O144" s="2">
        <v>-4.8674406937107499E-2</v>
      </c>
      <c r="P144" s="2">
        <v>-6.5200719029734303E-2</v>
      </c>
      <c r="Q144" s="2">
        <v>-7.1154793424050303E-2</v>
      </c>
      <c r="R144" s="2">
        <v>-6.5559930764590504E-2</v>
      </c>
    </row>
    <row r="145" spans="1:18" ht="15.75" thickBot="1" x14ac:dyDescent="0.3">
      <c r="A145" s="1" t="s">
        <v>58</v>
      </c>
      <c r="B145" s="1" t="s">
        <v>59</v>
      </c>
      <c r="C145" s="1" t="s">
        <v>22</v>
      </c>
      <c r="D145" s="1">
        <v>3615</v>
      </c>
      <c r="E145" s="1">
        <v>1083</v>
      </c>
      <c r="F145" s="1">
        <v>830</v>
      </c>
      <c r="G145" s="2">
        <v>0.299585062240664</v>
      </c>
      <c r="H145" s="2">
        <v>0.76638965835641704</v>
      </c>
      <c r="I145" s="2">
        <v>0.22959889349930801</v>
      </c>
      <c r="J145" s="2">
        <v>0.226019730848322</v>
      </c>
      <c r="K145" s="2">
        <v>0.82747898191869196</v>
      </c>
      <c r="L145" s="2">
        <v>0.18702657677590701</v>
      </c>
      <c r="M145" s="2">
        <v>7.3565331392341504E-2</v>
      </c>
      <c r="N145" s="2">
        <v>-6.1089323562274402E-2</v>
      </c>
      <c r="O145" s="2">
        <v>4.25723167234019E-2</v>
      </c>
      <c r="P145" s="2">
        <v>8.7114653641387502E-3</v>
      </c>
      <c r="Q145" s="2">
        <v>7.1614704369542502E-3</v>
      </c>
      <c r="R145" s="2">
        <v>8.7594596291278599E-3</v>
      </c>
    </row>
    <row r="146" spans="1:18" ht="15.75" thickBot="1" x14ac:dyDescent="0.3">
      <c r="A146" s="1" t="s">
        <v>58</v>
      </c>
      <c r="B146" s="1" t="s">
        <v>59</v>
      </c>
      <c r="C146" s="1" t="s">
        <v>23</v>
      </c>
      <c r="D146" s="1">
        <v>316</v>
      </c>
      <c r="E146" s="1">
        <v>42</v>
      </c>
      <c r="F146" s="1">
        <v>18</v>
      </c>
      <c r="G146" s="2">
        <v>0.132911392405063</v>
      </c>
      <c r="H146" s="2">
        <v>0.42857142857142899</v>
      </c>
      <c r="I146" s="2">
        <v>5.6962025316455701E-2</v>
      </c>
      <c r="J146" s="2">
        <v>0.18221258134490201</v>
      </c>
      <c r="K146" s="2">
        <v>0.84821428571428603</v>
      </c>
      <c r="L146" s="2">
        <v>0.15455531453362301</v>
      </c>
      <c r="M146" s="2">
        <v>-4.9301188939839098E-2</v>
      </c>
      <c r="N146" s="2">
        <v>-0.41964285714285698</v>
      </c>
      <c r="O146" s="2">
        <v>-9.7593289217166895E-2</v>
      </c>
      <c r="P146" s="2">
        <v>-0.157962204471462</v>
      </c>
      <c r="Q146" s="2">
        <v>-0.33065675934803501</v>
      </c>
      <c r="R146" s="2">
        <v>-0.16387740855372501</v>
      </c>
    </row>
    <row r="147" spans="1:18" ht="15.75" thickBot="1" x14ac:dyDescent="0.3">
      <c r="A147" s="1" t="s">
        <v>58</v>
      </c>
      <c r="B147" s="1" t="s">
        <v>59</v>
      </c>
      <c r="C147" s="1" t="s">
        <v>24</v>
      </c>
      <c r="D147" s="1">
        <v>31</v>
      </c>
      <c r="E147" s="1" t="s">
        <v>196</v>
      </c>
      <c r="F147" s="1" t="s">
        <v>196</v>
      </c>
      <c r="G147" s="2">
        <v>0.32258064516128998</v>
      </c>
      <c r="H147" s="2">
        <v>1</v>
      </c>
      <c r="I147" s="2">
        <v>0.32258064516128998</v>
      </c>
      <c r="J147" s="2">
        <v>0.28302773859896602</v>
      </c>
      <c r="K147" s="2">
        <v>0.82724252491694406</v>
      </c>
      <c r="L147" s="2">
        <v>0.23413258110014101</v>
      </c>
      <c r="M147" s="2">
        <v>3.9552906562324602E-2</v>
      </c>
      <c r="N147" s="2">
        <v>0.172757475083056</v>
      </c>
      <c r="O147" s="2">
        <v>8.8448064061149301E-2</v>
      </c>
      <c r="P147" s="2">
        <v>3.1707048284765199E-2</v>
      </c>
      <c r="Q147" s="2">
        <v>0.240771812080537</v>
      </c>
      <c r="R147" s="2">
        <v>0.10174121129111</v>
      </c>
    </row>
    <row r="148" spans="1:18" ht="15.75" thickBot="1" x14ac:dyDescent="0.3">
      <c r="A148" s="1" t="s">
        <v>58</v>
      </c>
      <c r="B148" s="1" t="s">
        <v>59</v>
      </c>
      <c r="C148" s="1" t="s">
        <v>25</v>
      </c>
      <c r="D148" s="1">
        <v>49</v>
      </c>
      <c r="E148" s="1" t="s">
        <v>196</v>
      </c>
      <c r="F148" s="1" t="s">
        <v>196</v>
      </c>
      <c r="G148" s="2">
        <v>0.26530612244898</v>
      </c>
      <c r="H148" s="2">
        <v>0.76923076923076905</v>
      </c>
      <c r="I148" s="2">
        <v>0.20408163265306101</v>
      </c>
      <c r="J148" s="2">
        <v>0.201970443349754</v>
      </c>
      <c r="K148" s="2">
        <v>0.73921200750468996</v>
      </c>
      <c r="L148" s="2">
        <v>0.14929897688518401</v>
      </c>
      <c r="M148" s="2">
        <v>6.3335679099225897E-2</v>
      </c>
      <c r="N148" s="2">
        <v>3.00187617260789E-2</v>
      </c>
      <c r="O148" s="2">
        <v>5.47826557678774E-2</v>
      </c>
      <c r="P148" s="2">
        <v>-2.5567474427545499E-2</v>
      </c>
      <c r="Q148" s="2">
        <v>1.00025813113062E-2</v>
      </c>
      <c r="R148" s="2">
        <v>-1.6757801217119301E-2</v>
      </c>
    </row>
    <row r="149" spans="1:18" ht="15.75" thickBot="1" x14ac:dyDescent="0.3">
      <c r="A149" s="1" t="s">
        <v>58</v>
      </c>
      <c r="B149" s="1" t="s">
        <v>59</v>
      </c>
      <c r="C149" s="1" t="s">
        <v>26</v>
      </c>
      <c r="D149" s="1">
        <v>1948</v>
      </c>
      <c r="E149" s="1">
        <v>541</v>
      </c>
      <c r="F149" s="1">
        <v>394</v>
      </c>
      <c r="G149" s="2">
        <v>0.27772073921971302</v>
      </c>
      <c r="H149" s="2">
        <v>0.72828096118299401</v>
      </c>
      <c r="I149" s="2">
        <v>0.20225872689938401</v>
      </c>
      <c r="J149" s="2">
        <v>0.21544095209032699</v>
      </c>
      <c r="K149" s="2">
        <v>0.81954674220963197</v>
      </c>
      <c r="L149" s="2">
        <v>0.17656393042416799</v>
      </c>
      <c r="M149" s="2">
        <v>6.2279787129385998E-2</v>
      </c>
      <c r="N149" s="2">
        <v>-9.1265781026637294E-2</v>
      </c>
      <c r="O149" s="2">
        <v>2.5694796475215501E-2</v>
      </c>
      <c r="P149" s="2">
        <v>-1.31528576568126E-2</v>
      </c>
      <c r="Q149" s="2">
        <v>-3.09472267364687E-2</v>
      </c>
      <c r="R149" s="2">
        <v>-1.8580706970796598E-2</v>
      </c>
    </row>
    <row r="150" spans="1:18" ht="15.75" thickBot="1" x14ac:dyDescent="0.3">
      <c r="A150" s="1" t="s">
        <v>58</v>
      </c>
      <c r="B150" s="1" t="s">
        <v>59</v>
      </c>
      <c r="C150" s="1" t="s">
        <v>27</v>
      </c>
      <c r="D150" s="1" t="s">
        <v>196</v>
      </c>
      <c r="E150" s="1" t="s">
        <v>196</v>
      </c>
      <c r="F150" s="1" t="s">
        <v>196</v>
      </c>
      <c r="G150" s="2">
        <v>0.18181818181818199</v>
      </c>
      <c r="H150" s="2">
        <v>0.5</v>
      </c>
      <c r="I150" s="2">
        <v>9.0909090909090898E-2</v>
      </c>
      <c r="J150" s="2">
        <v>0.251162790697674</v>
      </c>
      <c r="K150" s="2">
        <v>0.72222222222222199</v>
      </c>
      <c r="L150" s="2">
        <v>0.18139534883720901</v>
      </c>
      <c r="M150" s="2">
        <v>-6.9344608879492606E-2</v>
      </c>
      <c r="N150" s="2">
        <v>-0.22222222222222199</v>
      </c>
      <c r="O150" s="2">
        <v>-9.0486257928118402E-2</v>
      </c>
      <c r="P150" s="2">
        <v>-0.109055415058343</v>
      </c>
      <c r="Q150" s="2">
        <v>-0.259228187919463</v>
      </c>
      <c r="R150" s="2">
        <v>-0.12993034296108999</v>
      </c>
    </row>
    <row r="151" spans="1:18" ht="15.75" thickBot="1" x14ac:dyDescent="0.3">
      <c r="A151" s="1" t="s">
        <v>58</v>
      </c>
      <c r="B151" s="1" t="s">
        <v>59</v>
      </c>
      <c r="C151" s="1" t="s">
        <v>28</v>
      </c>
      <c r="D151" s="1">
        <v>83</v>
      </c>
      <c r="E151" s="1">
        <v>29</v>
      </c>
      <c r="F151" s="1">
        <v>21</v>
      </c>
      <c r="G151" s="2">
        <v>0.34939759036144602</v>
      </c>
      <c r="H151" s="2">
        <v>0.72413793103448298</v>
      </c>
      <c r="I151" s="2">
        <v>0.25301204819277101</v>
      </c>
      <c r="J151" s="2">
        <v>0.24435082343929501</v>
      </c>
      <c r="K151" s="2">
        <v>0.860501567398119</v>
      </c>
      <c r="L151" s="2">
        <v>0.21026426656453501</v>
      </c>
      <c r="M151" s="2">
        <v>0.10504676692215099</v>
      </c>
      <c r="N151" s="2">
        <v>-0.13636363636363599</v>
      </c>
      <c r="O151" s="2">
        <v>4.2747781628236399E-2</v>
      </c>
      <c r="P151" s="2">
        <v>5.8523993484920697E-2</v>
      </c>
      <c r="Q151" s="2">
        <v>-3.5090256884980402E-2</v>
      </c>
      <c r="R151" s="2">
        <v>3.2172614322590498E-2</v>
      </c>
    </row>
    <row r="152" spans="1:18" ht="15.75" thickBot="1" x14ac:dyDescent="0.3">
      <c r="A152" s="1" t="s">
        <v>58</v>
      </c>
      <c r="B152" s="1" t="s">
        <v>59</v>
      </c>
      <c r="C152" s="1" t="s">
        <v>35</v>
      </c>
      <c r="D152" s="1" t="s">
        <v>196</v>
      </c>
      <c r="E152" s="1">
        <v>0</v>
      </c>
      <c r="F152" s="1">
        <v>0</v>
      </c>
      <c r="G152" s="2">
        <v>0</v>
      </c>
      <c r="H152" s="2">
        <v>0</v>
      </c>
      <c r="I152" s="2">
        <v>0</v>
      </c>
      <c r="J152" s="2">
        <v>8.4745762711864403E-2</v>
      </c>
      <c r="K152" s="2">
        <v>0.8</v>
      </c>
      <c r="L152" s="2">
        <v>6.7796610169491497E-2</v>
      </c>
      <c r="M152" s="2">
        <v>-8.4745762711864403E-2</v>
      </c>
      <c r="N152" s="2">
        <v>-0.8</v>
      </c>
      <c r="O152" s="2">
        <v>-6.7796610169491497E-2</v>
      </c>
      <c r="P152" s="2">
        <v>-0.29087359687652498</v>
      </c>
      <c r="Q152" s="2">
        <v>-0.759228187919463</v>
      </c>
      <c r="R152" s="2">
        <v>-0.22083943387018101</v>
      </c>
    </row>
    <row r="153" spans="1:18" ht="15.75" thickBot="1" x14ac:dyDescent="0.3">
      <c r="A153" s="1" t="s">
        <v>58</v>
      </c>
      <c r="B153" s="1" t="s">
        <v>59</v>
      </c>
      <c r="C153" s="1" t="s">
        <v>29</v>
      </c>
      <c r="D153" s="1">
        <v>1658</v>
      </c>
      <c r="E153" s="1">
        <v>555</v>
      </c>
      <c r="F153" s="1">
        <v>451</v>
      </c>
      <c r="G153" s="2">
        <v>0.33474065138721298</v>
      </c>
      <c r="H153" s="2">
        <v>0.81261261261261297</v>
      </c>
      <c r="I153" s="2">
        <v>0.27201447527141098</v>
      </c>
      <c r="J153" s="2">
        <v>0.25739197693632898</v>
      </c>
      <c r="K153" s="2">
        <v>0.86258707826799597</v>
      </c>
      <c r="L153" s="2">
        <v>0.22202299335513101</v>
      </c>
      <c r="M153" s="2">
        <v>7.7348674450884697E-2</v>
      </c>
      <c r="N153" s="2">
        <v>-4.99744656553835E-2</v>
      </c>
      <c r="O153" s="2">
        <v>4.9991481916280001E-2</v>
      </c>
      <c r="P153" s="2">
        <v>4.38670545106883E-2</v>
      </c>
      <c r="Q153" s="2">
        <v>5.3384424693149503E-2</v>
      </c>
      <c r="R153" s="2">
        <v>5.1175041401230699E-2</v>
      </c>
    </row>
    <row r="154" spans="1:18" ht="15.75" thickBot="1" x14ac:dyDescent="0.3">
      <c r="A154" s="1" t="s">
        <v>58</v>
      </c>
      <c r="B154" s="1" t="s">
        <v>59</v>
      </c>
      <c r="C154" s="1" t="s">
        <v>30</v>
      </c>
      <c r="D154" s="1">
        <v>518</v>
      </c>
      <c r="E154" s="1">
        <v>113</v>
      </c>
      <c r="F154" s="1">
        <v>59</v>
      </c>
      <c r="G154" s="2">
        <v>0.21814671814671799</v>
      </c>
      <c r="H154" s="2">
        <v>0.52212389380530999</v>
      </c>
      <c r="I154" s="2">
        <v>0.11389961389961401</v>
      </c>
      <c r="J154" s="2">
        <v>0.17161999656416399</v>
      </c>
      <c r="K154" s="2">
        <v>0.72872872872872896</v>
      </c>
      <c r="L154" s="2">
        <v>0.125064421920632</v>
      </c>
      <c r="M154" s="2">
        <v>4.6526721582553901E-2</v>
      </c>
      <c r="N154" s="2">
        <v>-0.206604834923419</v>
      </c>
      <c r="O154" s="2">
        <v>-1.11648080210183E-2</v>
      </c>
      <c r="P154" s="2">
        <v>-7.2726878729807001E-2</v>
      </c>
      <c r="Q154" s="2">
        <v>-0.23710429411415301</v>
      </c>
      <c r="R154" s="2">
        <v>-0.10693981997056699</v>
      </c>
    </row>
    <row r="155" spans="1:18" ht="15.75" thickBot="1" x14ac:dyDescent="0.3">
      <c r="A155" s="1" t="s">
        <v>58</v>
      </c>
      <c r="B155" s="1" t="s">
        <v>59</v>
      </c>
      <c r="C155" s="1" t="s">
        <v>31</v>
      </c>
      <c r="D155" s="1">
        <v>1689</v>
      </c>
      <c r="E155" s="1">
        <v>405</v>
      </c>
      <c r="F155" s="1">
        <v>274</v>
      </c>
      <c r="G155" s="2">
        <v>0.239786856127886</v>
      </c>
      <c r="H155" s="2">
        <v>0.67654320987654304</v>
      </c>
      <c r="I155" s="2">
        <v>0.16222616933096501</v>
      </c>
      <c r="J155" s="2">
        <v>0.181681250896572</v>
      </c>
      <c r="K155" s="2">
        <v>0.81109356494275597</v>
      </c>
      <c r="L155" s="2">
        <v>0.14736049347295899</v>
      </c>
      <c r="M155" s="2">
        <v>5.8105605231314798E-2</v>
      </c>
      <c r="N155" s="2">
        <v>-0.13455035506621199</v>
      </c>
      <c r="O155" s="2">
        <v>1.48656758580057E-2</v>
      </c>
      <c r="P155" s="2">
        <v>-5.1086740748638802E-2</v>
      </c>
      <c r="Q155" s="2">
        <v>-8.2684978042919896E-2</v>
      </c>
      <c r="R155" s="2">
        <v>-5.8613264539215497E-2</v>
      </c>
    </row>
    <row r="156" spans="1:18" ht="15.75" thickBot="1" x14ac:dyDescent="0.3">
      <c r="A156" s="1" t="s">
        <v>58</v>
      </c>
      <c r="B156" s="1" t="s">
        <v>59</v>
      </c>
      <c r="C156" s="1" t="s">
        <v>32</v>
      </c>
      <c r="D156" s="1">
        <v>483</v>
      </c>
      <c r="E156" s="1">
        <v>109</v>
      </c>
      <c r="F156" s="1">
        <v>75</v>
      </c>
      <c r="G156" s="2">
        <v>0.22567287784679099</v>
      </c>
      <c r="H156" s="2">
        <v>0.68807339449541305</v>
      </c>
      <c r="I156" s="2">
        <v>0.15527950310558999</v>
      </c>
      <c r="J156" s="2">
        <v>0.19663727701455799</v>
      </c>
      <c r="K156" s="2">
        <v>0.79666319082377501</v>
      </c>
      <c r="L156" s="2">
        <v>0.15665368054131601</v>
      </c>
      <c r="M156" s="2">
        <v>2.9035600832232701E-2</v>
      </c>
      <c r="N156" s="2">
        <v>-0.10858979632836201</v>
      </c>
      <c r="O156" s="2">
        <v>-1.3741774357263199E-3</v>
      </c>
      <c r="P156" s="2">
        <v>-6.5200719029734303E-2</v>
      </c>
      <c r="Q156" s="2">
        <v>-7.1154793424050303E-2</v>
      </c>
      <c r="R156" s="2">
        <v>-6.5559930764590504E-2</v>
      </c>
    </row>
    <row r="157" spans="1:18" ht="15.75" thickBot="1" x14ac:dyDescent="0.3">
      <c r="A157" s="1" t="s">
        <v>58</v>
      </c>
      <c r="B157" s="1" t="s">
        <v>59</v>
      </c>
      <c r="C157" s="1" t="s">
        <v>36</v>
      </c>
      <c r="D157" s="1" t="s">
        <v>196</v>
      </c>
      <c r="E157" s="1" t="s">
        <v>196</v>
      </c>
      <c r="F157" s="1" t="s">
        <v>196</v>
      </c>
      <c r="G157" s="2">
        <v>0.55555555555555602</v>
      </c>
      <c r="H157" s="2">
        <v>1</v>
      </c>
      <c r="I157" s="2">
        <v>0.55555555555555602</v>
      </c>
      <c r="J157" s="2">
        <v>0.33088235294117602</v>
      </c>
      <c r="K157" s="2">
        <v>0.8</v>
      </c>
      <c r="L157" s="2">
        <v>0.26470588235294101</v>
      </c>
      <c r="M157" s="2">
        <v>0.22467320261437901</v>
      </c>
      <c r="N157" s="2">
        <v>0.2</v>
      </c>
      <c r="O157" s="2">
        <v>0.29084967320261401</v>
      </c>
      <c r="P157" s="2">
        <v>0.26468195867902999</v>
      </c>
      <c r="Q157" s="2">
        <v>0.240771812080537</v>
      </c>
      <c r="R157" s="2">
        <v>0.33471612168537501</v>
      </c>
    </row>
    <row r="158" spans="1:18" ht="15.75" thickBot="1" x14ac:dyDescent="0.3">
      <c r="A158" s="1" t="s">
        <v>58</v>
      </c>
      <c r="B158" s="1" t="s">
        <v>59</v>
      </c>
      <c r="C158" s="1" t="s">
        <v>41</v>
      </c>
      <c r="D158" s="1">
        <v>182</v>
      </c>
      <c r="E158" s="1">
        <v>38</v>
      </c>
      <c r="F158" s="1">
        <v>22</v>
      </c>
      <c r="G158" s="2">
        <v>0.20879120879120899</v>
      </c>
      <c r="H158" s="2">
        <v>0.57894736842105299</v>
      </c>
      <c r="I158" s="2">
        <v>0.120879120879121</v>
      </c>
      <c r="J158" s="2">
        <v>0.14918970448045801</v>
      </c>
      <c r="K158" s="2">
        <v>0.76038338658146998</v>
      </c>
      <c r="L158" s="2">
        <v>0.113441372735939</v>
      </c>
      <c r="M158" s="2">
        <v>5.9601504310751202E-2</v>
      </c>
      <c r="N158" s="2">
        <v>-0.18143601816041699</v>
      </c>
      <c r="O158" s="2">
        <v>7.4377481431818901E-3</v>
      </c>
      <c r="P158" s="2">
        <v>-8.2082388085316302E-2</v>
      </c>
      <c r="Q158" s="2">
        <v>-0.18028081949840999</v>
      </c>
      <c r="R158" s="2">
        <v>-9.9960312991059702E-2</v>
      </c>
    </row>
    <row r="159" spans="1:18" ht="15.75" thickBot="1" x14ac:dyDescent="0.3">
      <c r="A159" s="1" t="s">
        <v>58</v>
      </c>
      <c r="B159" s="1" t="s">
        <v>59</v>
      </c>
      <c r="C159" s="1" t="s">
        <v>42</v>
      </c>
      <c r="D159" s="1">
        <v>44</v>
      </c>
      <c r="E159" s="1" t="s">
        <v>196</v>
      </c>
      <c r="F159" s="1" t="s">
        <v>196</v>
      </c>
      <c r="G159" s="2">
        <v>0.29545454545454503</v>
      </c>
      <c r="H159" s="2">
        <v>0.69230769230769196</v>
      </c>
      <c r="I159" s="2">
        <v>0.204545454545455</v>
      </c>
      <c r="J159" s="2">
        <v>0.191204588910134</v>
      </c>
      <c r="K159" s="2">
        <v>0.77</v>
      </c>
      <c r="L159" s="2">
        <v>0.147227533460803</v>
      </c>
      <c r="M159" s="2">
        <v>0.10424995654441201</v>
      </c>
      <c r="N159" s="2">
        <v>-7.7692307692307699E-2</v>
      </c>
      <c r="O159" s="2">
        <v>5.7317921084651502E-2</v>
      </c>
      <c r="P159" s="2">
        <v>4.58094857802033E-3</v>
      </c>
      <c r="Q159" s="2">
        <v>-6.6920495611770797E-2</v>
      </c>
      <c r="R159" s="2">
        <v>-1.6293979324726E-2</v>
      </c>
    </row>
    <row r="160" spans="1:18" ht="15.75" thickBot="1" x14ac:dyDescent="0.3">
      <c r="A160" s="1" t="s">
        <v>58</v>
      </c>
      <c r="B160" s="1" t="s">
        <v>59</v>
      </c>
      <c r="C160" s="1" t="s">
        <v>37</v>
      </c>
      <c r="D160" s="1" t="s">
        <v>196</v>
      </c>
      <c r="E160" s="1">
        <v>0</v>
      </c>
      <c r="F160" s="1">
        <v>0</v>
      </c>
      <c r="G160" s="2">
        <v>0</v>
      </c>
      <c r="H160" s="2">
        <v>0</v>
      </c>
      <c r="I160" s="2">
        <v>0</v>
      </c>
      <c r="J160" s="2">
        <v>0.18666666666666701</v>
      </c>
      <c r="K160" s="2">
        <v>0.78571428571428603</v>
      </c>
      <c r="L160" s="2">
        <v>0.146666666666667</v>
      </c>
      <c r="M160" s="2">
        <v>-0.18666666666666701</v>
      </c>
      <c r="N160" s="2">
        <v>-0.78571428571428603</v>
      </c>
      <c r="O160" s="2">
        <v>-0.146666666666667</v>
      </c>
      <c r="P160" s="2">
        <v>-0.29087359687652498</v>
      </c>
      <c r="Q160" s="2">
        <v>-0.759228187919463</v>
      </c>
      <c r="R160" s="2">
        <v>-0.22083943387018101</v>
      </c>
    </row>
    <row r="161" spans="1:18" ht="15.75" thickBot="1" x14ac:dyDescent="0.3">
      <c r="A161" s="1" t="s">
        <v>58</v>
      </c>
      <c r="B161" s="1" t="s">
        <v>59</v>
      </c>
      <c r="C161" s="1" t="s">
        <v>38</v>
      </c>
      <c r="D161" s="1">
        <v>20</v>
      </c>
      <c r="E161" s="1" t="s">
        <v>196</v>
      </c>
      <c r="F161" s="1" t="s">
        <v>196</v>
      </c>
      <c r="G161" s="2">
        <v>0.35</v>
      </c>
      <c r="H161" s="2">
        <v>1</v>
      </c>
      <c r="I161" s="2">
        <v>0.35</v>
      </c>
      <c r="J161" s="2">
        <v>0.257080610021787</v>
      </c>
      <c r="K161" s="2">
        <v>0.88135593220339004</v>
      </c>
      <c r="L161" s="2">
        <v>0.226579520697168</v>
      </c>
      <c r="M161" s="2">
        <v>9.2919389978213501E-2</v>
      </c>
      <c r="N161" s="2">
        <v>0.11864406779661001</v>
      </c>
      <c r="O161" s="2">
        <v>0.123420479302832</v>
      </c>
      <c r="P161" s="2">
        <v>5.9126403123474801E-2</v>
      </c>
      <c r="Q161" s="2">
        <v>0.240771812080537</v>
      </c>
      <c r="R161" s="2">
        <v>0.12916056612981899</v>
      </c>
    </row>
    <row r="162" spans="1:18" ht="15.75" thickBot="1" x14ac:dyDescent="0.3">
      <c r="A162" s="1" t="s">
        <v>58</v>
      </c>
      <c r="B162" s="1" t="s">
        <v>59</v>
      </c>
      <c r="C162" s="1" t="s">
        <v>43</v>
      </c>
      <c r="D162" s="1">
        <v>23</v>
      </c>
      <c r="E162" s="1">
        <v>14</v>
      </c>
      <c r="F162" s="1">
        <v>14</v>
      </c>
      <c r="G162" s="2">
        <v>0.60869565217391297</v>
      </c>
      <c r="H162" s="2">
        <v>1</v>
      </c>
      <c r="I162" s="2">
        <v>0.60869565217391297</v>
      </c>
      <c r="J162" s="2">
        <v>0.466403162055336</v>
      </c>
      <c r="K162" s="2">
        <v>0.86440677966101698</v>
      </c>
      <c r="L162" s="2">
        <v>0.40316205533596799</v>
      </c>
      <c r="M162" s="2">
        <v>0.142292490118577</v>
      </c>
      <c r="N162" s="2">
        <v>0.13559322033898299</v>
      </c>
      <c r="O162" s="2">
        <v>0.205533596837945</v>
      </c>
      <c r="P162" s="2">
        <v>0.317822055297388</v>
      </c>
      <c r="Q162" s="2">
        <v>0.240771812080537</v>
      </c>
      <c r="R162" s="2">
        <v>0.38785621830373301</v>
      </c>
    </row>
    <row r="163" spans="1:18" ht="15.75" thickBot="1" x14ac:dyDescent="0.3">
      <c r="A163" s="5" t="s">
        <v>68</v>
      </c>
      <c r="B163" s="5" t="s">
        <v>69</v>
      </c>
      <c r="C163" s="5" t="s">
        <v>20</v>
      </c>
      <c r="D163" s="5">
        <v>1403</v>
      </c>
      <c r="E163" s="5">
        <v>405</v>
      </c>
      <c r="F163" s="5">
        <v>384</v>
      </c>
      <c r="G163" s="6">
        <v>0.28866714183891701</v>
      </c>
      <c r="H163" s="6">
        <v>0.94814814814814796</v>
      </c>
      <c r="I163" s="6">
        <v>0.273699215965788</v>
      </c>
      <c r="J163" s="6">
        <v>0.23260938425307501</v>
      </c>
      <c r="K163" s="6">
        <v>0.83830669034931904</v>
      </c>
      <c r="L163" s="6">
        <v>0.19499800305738799</v>
      </c>
      <c r="M163" s="2">
        <v>5.6057757585842E-2</v>
      </c>
      <c r="N163" s="2">
        <v>0.10984145779882901</v>
      </c>
      <c r="O163" s="2">
        <v>7.8701212908399598E-2</v>
      </c>
      <c r="P163" s="2">
        <v>0</v>
      </c>
      <c r="Q163" s="2">
        <v>0</v>
      </c>
      <c r="R163" s="2">
        <v>0</v>
      </c>
    </row>
    <row r="164" spans="1:18" ht="15.75" thickBot="1" x14ac:dyDescent="0.3">
      <c r="A164" s="1" t="s">
        <v>68</v>
      </c>
      <c r="B164" s="1" t="s">
        <v>69</v>
      </c>
      <c r="C164" s="1" t="s">
        <v>21</v>
      </c>
      <c r="D164" s="1">
        <v>907</v>
      </c>
      <c r="E164" s="1">
        <v>264</v>
      </c>
      <c r="F164" s="1">
        <v>248</v>
      </c>
      <c r="G164" s="2">
        <v>0.29106945975744197</v>
      </c>
      <c r="H164" s="2">
        <v>0.939393939393939</v>
      </c>
      <c r="I164" s="2">
        <v>0.27342888643880903</v>
      </c>
      <c r="J164" s="2">
        <v>0.240012867754577</v>
      </c>
      <c r="K164" s="2">
        <v>0.84976239795296704</v>
      </c>
      <c r="L164" s="2">
        <v>0.203953910042698</v>
      </c>
      <c r="M164" s="2">
        <v>5.1056592002865303E-2</v>
      </c>
      <c r="N164" s="2">
        <v>8.9631541440972504E-2</v>
      </c>
      <c r="O164" s="2">
        <v>6.9474976396111707E-2</v>
      </c>
      <c r="P164" s="2">
        <v>2.4023179185255201E-3</v>
      </c>
      <c r="Q164" s="2">
        <v>-8.75420875420874E-3</v>
      </c>
      <c r="R164" s="2">
        <v>-2.70329526978363E-4</v>
      </c>
    </row>
    <row r="165" spans="1:18" ht="15.75" thickBot="1" x14ac:dyDescent="0.3">
      <c r="A165" s="1" t="s">
        <v>68</v>
      </c>
      <c r="B165" s="1" t="s">
        <v>69</v>
      </c>
      <c r="C165" s="1" t="s">
        <v>22</v>
      </c>
      <c r="D165" s="1">
        <v>496</v>
      </c>
      <c r="E165" s="1">
        <v>141</v>
      </c>
      <c r="F165" s="1">
        <v>136</v>
      </c>
      <c r="G165" s="2">
        <v>0.28427419354838701</v>
      </c>
      <c r="H165" s="2">
        <v>0.96453900709219897</v>
      </c>
      <c r="I165" s="2">
        <v>0.27419354838709697</v>
      </c>
      <c r="J165" s="2">
        <v>0.226019730848322</v>
      </c>
      <c r="K165" s="2">
        <v>0.82747898191869196</v>
      </c>
      <c r="L165" s="2">
        <v>0.18702657677590701</v>
      </c>
      <c r="M165" s="2">
        <v>5.8254462700064798E-2</v>
      </c>
      <c r="N165" s="2">
        <v>0.13706002517350699</v>
      </c>
      <c r="O165" s="2">
        <v>8.7166971611190205E-2</v>
      </c>
      <c r="P165" s="2">
        <v>-4.3929482905294996E-3</v>
      </c>
      <c r="Q165" s="2">
        <v>1.6390858944050301E-2</v>
      </c>
      <c r="R165" s="2">
        <v>4.9433242130914002E-4</v>
      </c>
    </row>
    <row r="166" spans="1:18" ht="15.75" thickBot="1" x14ac:dyDescent="0.3">
      <c r="A166" s="1" t="s">
        <v>68</v>
      </c>
      <c r="B166" s="1" t="s">
        <v>69</v>
      </c>
      <c r="C166" s="1" t="s">
        <v>23</v>
      </c>
      <c r="D166" s="1">
        <v>17</v>
      </c>
      <c r="E166" s="1" t="s">
        <v>196</v>
      </c>
      <c r="F166" s="1" t="s">
        <v>196</v>
      </c>
      <c r="G166" s="2">
        <v>0.23529411764705899</v>
      </c>
      <c r="H166" s="2">
        <v>0.75</v>
      </c>
      <c r="I166" s="2">
        <v>0.17647058823529399</v>
      </c>
      <c r="J166" s="2">
        <v>0.18221258134490201</v>
      </c>
      <c r="K166" s="2">
        <v>0.84821428571428603</v>
      </c>
      <c r="L166" s="2">
        <v>0.15455531453362301</v>
      </c>
      <c r="M166" s="2">
        <v>5.3081536302156403E-2</v>
      </c>
      <c r="N166" s="2">
        <v>-9.8214285714285698E-2</v>
      </c>
      <c r="O166" s="2">
        <v>2.1915273701671598E-2</v>
      </c>
      <c r="P166" s="2">
        <v>-5.3373024191857799E-2</v>
      </c>
      <c r="Q166" s="2">
        <v>-0.19814814814814799</v>
      </c>
      <c r="R166" s="2">
        <v>-9.7228627730493497E-2</v>
      </c>
    </row>
    <row r="167" spans="1:18" ht="15.75" thickBot="1" x14ac:dyDescent="0.3">
      <c r="A167" s="1" t="s">
        <v>68</v>
      </c>
      <c r="B167" s="1" t="s">
        <v>69</v>
      </c>
      <c r="C167" s="1" t="s">
        <v>24</v>
      </c>
      <c r="D167" s="1">
        <v>173</v>
      </c>
      <c r="E167" s="1">
        <v>53</v>
      </c>
      <c r="F167" s="1">
        <v>51</v>
      </c>
      <c r="G167" s="2">
        <v>0.30635838150289002</v>
      </c>
      <c r="H167" s="2">
        <v>0.96226415094339601</v>
      </c>
      <c r="I167" s="2">
        <v>0.29479768786127197</v>
      </c>
      <c r="J167" s="2">
        <v>0.28302773859896602</v>
      </c>
      <c r="K167" s="2">
        <v>0.82724252491694406</v>
      </c>
      <c r="L167" s="2">
        <v>0.23413258110014101</v>
      </c>
      <c r="M167" s="2">
        <v>2.33306429039245E-2</v>
      </c>
      <c r="N167" s="2">
        <v>0.13502162602645301</v>
      </c>
      <c r="O167" s="2">
        <v>6.0665106761130697E-2</v>
      </c>
      <c r="P167" s="2">
        <v>1.7691239663973599E-2</v>
      </c>
      <c r="Q167" s="2">
        <v>1.4116002795248101E-2</v>
      </c>
      <c r="R167" s="2">
        <v>2.1098471895484101E-2</v>
      </c>
    </row>
    <row r="168" spans="1:18" ht="15.75" thickBot="1" x14ac:dyDescent="0.3">
      <c r="A168" s="1" t="s">
        <v>68</v>
      </c>
      <c r="B168" s="1" t="s">
        <v>69</v>
      </c>
      <c r="C168" s="1" t="s">
        <v>25</v>
      </c>
      <c r="D168" s="1">
        <v>42</v>
      </c>
      <c r="E168" s="1">
        <v>15</v>
      </c>
      <c r="F168" s="1">
        <v>15</v>
      </c>
      <c r="G168" s="2">
        <v>0.35714285714285698</v>
      </c>
      <c r="H168" s="2">
        <v>1</v>
      </c>
      <c r="I168" s="2">
        <v>0.35714285714285698</v>
      </c>
      <c r="J168" s="2">
        <v>0.201970443349754</v>
      </c>
      <c r="K168" s="2">
        <v>0.73921200750468996</v>
      </c>
      <c r="L168" s="2">
        <v>0.14929897688518401</v>
      </c>
      <c r="M168" s="2">
        <v>0.15517241379310301</v>
      </c>
      <c r="N168" s="2">
        <v>0.26078799249530998</v>
      </c>
      <c r="O168" s="2">
        <v>0.207843880257673</v>
      </c>
      <c r="P168" s="2">
        <v>6.8475715303940504E-2</v>
      </c>
      <c r="Q168" s="2">
        <v>5.1851851851851802E-2</v>
      </c>
      <c r="R168" s="2">
        <v>8.3443641177069497E-2</v>
      </c>
    </row>
    <row r="169" spans="1:18" ht="15.75" thickBot="1" x14ac:dyDescent="0.3">
      <c r="A169" s="1" t="s">
        <v>68</v>
      </c>
      <c r="B169" s="1" t="s">
        <v>69</v>
      </c>
      <c r="C169" s="1" t="s">
        <v>26</v>
      </c>
      <c r="D169" s="1">
        <v>547</v>
      </c>
      <c r="E169" s="1">
        <v>122</v>
      </c>
      <c r="F169" s="1">
        <v>118</v>
      </c>
      <c r="G169" s="2">
        <v>0.22303473491773301</v>
      </c>
      <c r="H169" s="2">
        <v>0.96721311475409799</v>
      </c>
      <c r="I169" s="2">
        <v>0.21572212065813501</v>
      </c>
      <c r="J169" s="2">
        <v>0.21544095209032699</v>
      </c>
      <c r="K169" s="2">
        <v>0.81954674220963197</v>
      </c>
      <c r="L169" s="2">
        <v>0.17656393042416799</v>
      </c>
      <c r="M169" s="2">
        <v>7.5937828274065802E-3</v>
      </c>
      <c r="N169" s="2">
        <v>0.14766637254446699</v>
      </c>
      <c r="O169" s="2">
        <v>3.91581902339668E-2</v>
      </c>
      <c r="P169" s="2">
        <v>-6.5632406921183495E-2</v>
      </c>
      <c r="Q169" s="2">
        <v>1.9064966605950098E-2</v>
      </c>
      <c r="R169" s="2">
        <v>-5.7977095307652299E-2</v>
      </c>
    </row>
    <row r="170" spans="1:18" ht="15.75" thickBot="1" x14ac:dyDescent="0.3">
      <c r="A170" s="1" t="s">
        <v>68</v>
      </c>
      <c r="B170" s="1" t="s">
        <v>69</v>
      </c>
      <c r="C170" s="1" t="s">
        <v>27</v>
      </c>
      <c r="D170" s="1" t="s">
        <v>196</v>
      </c>
      <c r="E170" s="1" t="s">
        <v>196</v>
      </c>
      <c r="F170" s="1" t="s">
        <v>196</v>
      </c>
      <c r="G170" s="2">
        <v>1</v>
      </c>
      <c r="H170" s="2">
        <v>1</v>
      </c>
      <c r="I170" s="2">
        <v>1</v>
      </c>
      <c r="J170" s="2">
        <v>0.251162790697674</v>
      </c>
      <c r="K170" s="2">
        <v>0.72222222222222199</v>
      </c>
      <c r="L170" s="2">
        <v>0.18139534883720901</v>
      </c>
      <c r="M170" s="2">
        <v>0.748837209302326</v>
      </c>
      <c r="N170" s="2">
        <v>0.27777777777777801</v>
      </c>
      <c r="O170" s="2">
        <v>0.81860465116279102</v>
      </c>
      <c r="P170" s="2">
        <v>0.71133285816108305</v>
      </c>
      <c r="Q170" s="2">
        <v>5.1851851851851802E-2</v>
      </c>
      <c r="R170" s="2">
        <v>0.72630078403421205</v>
      </c>
    </row>
    <row r="171" spans="1:18" ht="15.75" thickBot="1" x14ac:dyDescent="0.3">
      <c r="A171" s="1" t="s">
        <v>68</v>
      </c>
      <c r="B171" s="1" t="s">
        <v>69</v>
      </c>
      <c r="C171" s="1" t="s">
        <v>28</v>
      </c>
      <c r="D171" s="1">
        <v>71</v>
      </c>
      <c r="E171" s="1">
        <v>18</v>
      </c>
      <c r="F171" s="1">
        <v>17</v>
      </c>
      <c r="G171" s="2">
        <v>0.25352112676056299</v>
      </c>
      <c r="H171" s="2">
        <v>0.94444444444444398</v>
      </c>
      <c r="I171" s="2">
        <v>0.23943661971831001</v>
      </c>
      <c r="J171" s="2">
        <v>0.24435082343929501</v>
      </c>
      <c r="K171" s="2">
        <v>0.860501567398119</v>
      </c>
      <c r="L171" s="2">
        <v>0.21026426656453501</v>
      </c>
      <c r="M171" s="2">
        <v>9.1703033212680897E-3</v>
      </c>
      <c r="N171" s="2">
        <v>8.3942877046325304E-2</v>
      </c>
      <c r="O171" s="2">
        <v>2.9172353153775199E-2</v>
      </c>
      <c r="P171" s="2">
        <v>-3.5146015078353202E-2</v>
      </c>
      <c r="Q171" s="2">
        <v>-3.7037037037037598E-3</v>
      </c>
      <c r="R171" s="2">
        <v>-3.4262596247477801E-2</v>
      </c>
    </row>
    <row r="172" spans="1:18" ht="15.75" thickBot="1" x14ac:dyDescent="0.3">
      <c r="A172" s="1" t="s">
        <v>68</v>
      </c>
      <c r="B172" s="1" t="s">
        <v>69</v>
      </c>
      <c r="C172" s="1" t="s">
        <v>29</v>
      </c>
      <c r="D172" s="1">
        <v>552</v>
      </c>
      <c r="E172" s="1">
        <v>192</v>
      </c>
      <c r="F172" s="1">
        <v>179</v>
      </c>
      <c r="G172" s="2">
        <v>0.34782608695652201</v>
      </c>
      <c r="H172" s="2">
        <v>0.93229166666666696</v>
      </c>
      <c r="I172" s="2">
        <v>0.32427536231884102</v>
      </c>
      <c r="J172" s="2">
        <v>0.25739197693632898</v>
      </c>
      <c r="K172" s="2">
        <v>0.86258707826799597</v>
      </c>
      <c r="L172" s="2">
        <v>0.22202299335513101</v>
      </c>
      <c r="M172" s="2">
        <v>9.0434110020192901E-2</v>
      </c>
      <c r="N172" s="2">
        <v>6.97045883986704E-2</v>
      </c>
      <c r="O172" s="2">
        <v>0.102252368963709</v>
      </c>
      <c r="P172" s="2">
        <v>5.9158945117605097E-2</v>
      </c>
      <c r="Q172" s="2">
        <v>-1.58564814814816E-2</v>
      </c>
      <c r="R172" s="2">
        <v>5.0576146353052999E-2</v>
      </c>
    </row>
    <row r="173" spans="1:18" ht="15.75" thickBot="1" x14ac:dyDescent="0.3">
      <c r="A173" s="1" t="s">
        <v>68</v>
      </c>
      <c r="B173" s="1" t="s">
        <v>69</v>
      </c>
      <c r="C173" s="1" t="s">
        <v>30</v>
      </c>
      <c r="D173" s="1">
        <v>46</v>
      </c>
      <c r="E173" s="1" t="s">
        <v>196</v>
      </c>
      <c r="F173" s="1" t="s">
        <v>196</v>
      </c>
      <c r="G173" s="2">
        <v>0.19565217391304299</v>
      </c>
      <c r="H173" s="2">
        <v>1</v>
      </c>
      <c r="I173" s="2">
        <v>0.19565217391304299</v>
      </c>
      <c r="J173" s="2">
        <v>0.17161999656416399</v>
      </c>
      <c r="K173" s="2">
        <v>0.72872872872872896</v>
      </c>
      <c r="L173" s="2">
        <v>0.125064421920632</v>
      </c>
      <c r="M173" s="2">
        <v>2.4032177348879202E-2</v>
      </c>
      <c r="N173" s="2">
        <v>0.27127127127127099</v>
      </c>
      <c r="O173" s="2">
        <v>7.0587751992411296E-2</v>
      </c>
      <c r="P173" s="2">
        <v>-9.3014967925873104E-2</v>
      </c>
      <c r="Q173" s="2">
        <v>5.1851851851851802E-2</v>
      </c>
      <c r="R173" s="2">
        <v>-7.8047042052744098E-2</v>
      </c>
    </row>
    <row r="174" spans="1:18" ht="15.75" thickBot="1" x14ac:dyDescent="0.3">
      <c r="A174" s="1" t="s">
        <v>68</v>
      </c>
      <c r="B174" s="1" t="s">
        <v>69</v>
      </c>
      <c r="C174" s="1" t="s">
        <v>31</v>
      </c>
      <c r="D174" s="1">
        <v>443</v>
      </c>
      <c r="E174" s="1">
        <v>83</v>
      </c>
      <c r="F174" s="1">
        <v>81</v>
      </c>
      <c r="G174" s="2">
        <v>0.18735891647855499</v>
      </c>
      <c r="H174" s="2">
        <v>0.97590361445783103</v>
      </c>
      <c r="I174" s="2">
        <v>0.182844243792325</v>
      </c>
      <c r="J174" s="2">
        <v>0.181681250896572</v>
      </c>
      <c r="K174" s="2">
        <v>0.81109356494275597</v>
      </c>
      <c r="L174" s="2">
        <v>0.14736049347295899</v>
      </c>
      <c r="M174" s="2">
        <v>5.6776655819837903E-3</v>
      </c>
      <c r="N174" s="2">
        <v>0.164810049515076</v>
      </c>
      <c r="O174" s="2">
        <v>3.5483750319365702E-2</v>
      </c>
      <c r="P174" s="2">
        <v>-0.10130822536036101</v>
      </c>
      <c r="Q174" s="2">
        <v>2.7755466309683199E-2</v>
      </c>
      <c r="R174" s="2">
        <v>-9.0854972173462598E-2</v>
      </c>
    </row>
    <row r="175" spans="1:18" ht="15.75" thickBot="1" x14ac:dyDescent="0.3">
      <c r="A175" s="1" t="s">
        <v>68</v>
      </c>
      <c r="B175" s="1" t="s">
        <v>69</v>
      </c>
      <c r="C175" s="1" t="s">
        <v>41</v>
      </c>
      <c r="D175" s="1">
        <v>22</v>
      </c>
      <c r="E175" s="1" t="s">
        <v>196</v>
      </c>
      <c r="F175" s="1" t="s">
        <v>196</v>
      </c>
      <c r="G175" s="2">
        <v>0.13636363636363599</v>
      </c>
      <c r="H175" s="2">
        <v>1</v>
      </c>
      <c r="I175" s="2">
        <v>0.13636363636363599</v>
      </c>
      <c r="J175" s="2">
        <v>0.14918970448045801</v>
      </c>
      <c r="K175" s="2">
        <v>0.76038338658146998</v>
      </c>
      <c r="L175" s="2">
        <v>0.113441372735939</v>
      </c>
      <c r="M175" s="2">
        <v>-1.28260681168212E-2</v>
      </c>
      <c r="N175" s="2">
        <v>0.23961661341852999</v>
      </c>
      <c r="O175" s="2">
        <v>2.2922263627697399E-2</v>
      </c>
      <c r="P175" s="2">
        <v>-0.15230350547527999</v>
      </c>
      <c r="Q175" s="2">
        <v>5.1851851851851802E-2</v>
      </c>
      <c r="R175" s="2">
        <v>-0.13733557960215101</v>
      </c>
    </row>
    <row r="176" spans="1:18" ht="15.75" thickBot="1" x14ac:dyDescent="0.3">
      <c r="A176" s="1" t="s">
        <v>68</v>
      </c>
      <c r="B176" s="1" t="s">
        <v>69</v>
      </c>
      <c r="C176" s="1" t="s">
        <v>42</v>
      </c>
      <c r="D176" s="1" t="s">
        <v>196</v>
      </c>
      <c r="E176" s="1" t="s">
        <v>196</v>
      </c>
      <c r="F176" s="1" t="s">
        <v>196</v>
      </c>
      <c r="G176" s="2">
        <v>0.33333333333333298</v>
      </c>
      <c r="H176" s="2">
        <v>1</v>
      </c>
      <c r="I176" s="2">
        <v>0.33333333333333298</v>
      </c>
      <c r="J176" s="2">
        <v>0.191204588910134</v>
      </c>
      <c r="K176" s="2">
        <v>0.77</v>
      </c>
      <c r="L176" s="2">
        <v>0.147227533460803</v>
      </c>
      <c r="M176" s="2">
        <v>0.142128744423199</v>
      </c>
      <c r="N176" s="2">
        <v>0.23</v>
      </c>
      <c r="O176" s="2">
        <v>0.18610579987253001</v>
      </c>
      <c r="P176" s="2">
        <v>4.4666191494416703E-2</v>
      </c>
      <c r="Q176" s="2">
        <v>5.1851851851851802E-2</v>
      </c>
      <c r="R176" s="2">
        <v>5.9634117367545703E-2</v>
      </c>
    </row>
    <row r="177" spans="1:18" ht="15.75" thickBot="1" x14ac:dyDescent="0.3">
      <c r="A177" s="1" t="s">
        <v>68</v>
      </c>
      <c r="B177" s="1" t="s">
        <v>69</v>
      </c>
      <c r="C177" s="1" t="s">
        <v>37</v>
      </c>
      <c r="D177" s="1" t="s">
        <v>196</v>
      </c>
      <c r="E177" s="1">
        <v>0</v>
      </c>
      <c r="F177" s="1">
        <v>0</v>
      </c>
      <c r="G177" s="2">
        <v>0</v>
      </c>
      <c r="H177" s="2">
        <v>0</v>
      </c>
      <c r="I177" s="2">
        <v>0</v>
      </c>
      <c r="J177" s="2">
        <v>0.18666666666666701</v>
      </c>
      <c r="K177" s="2">
        <v>0.78571428571428603</v>
      </c>
      <c r="L177" s="2">
        <v>0.146666666666667</v>
      </c>
      <c r="M177" s="2">
        <v>-0.18666666666666701</v>
      </c>
      <c r="N177" s="2">
        <v>-0.78571428571428603</v>
      </c>
      <c r="O177" s="2">
        <v>-0.146666666666667</v>
      </c>
      <c r="P177" s="2">
        <v>-0.28866714183891701</v>
      </c>
      <c r="Q177" s="2">
        <v>-0.94814814814814796</v>
      </c>
      <c r="R177" s="2">
        <v>-0.273699215965788</v>
      </c>
    </row>
    <row r="178" spans="1:18" ht="15.75" thickBot="1" x14ac:dyDescent="0.3">
      <c r="A178" s="1" t="s">
        <v>68</v>
      </c>
      <c r="B178" s="1" t="s">
        <v>69</v>
      </c>
      <c r="C178" s="1" t="s">
        <v>38</v>
      </c>
      <c r="D178" s="1">
        <v>18</v>
      </c>
      <c r="E178" s="1" t="s">
        <v>196</v>
      </c>
      <c r="F178" s="1" t="s">
        <v>196</v>
      </c>
      <c r="G178" s="2">
        <v>0.27777777777777801</v>
      </c>
      <c r="H178" s="2">
        <v>1</v>
      </c>
      <c r="I178" s="2">
        <v>0.27777777777777801</v>
      </c>
      <c r="J178" s="2">
        <v>0.257080610021787</v>
      </c>
      <c r="K178" s="2">
        <v>0.88135593220339004</v>
      </c>
      <c r="L178" s="2">
        <v>0.226579520697168</v>
      </c>
      <c r="M178" s="2">
        <v>2.06971677559913E-2</v>
      </c>
      <c r="N178" s="2">
        <v>0.11864406779661001</v>
      </c>
      <c r="O178" s="2">
        <v>5.1198257080610002E-2</v>
      </c>
      <c r="P178" s="2">
        <v>-1.0889364061138799E-2</v>
      </c>
      <c r="Q178" s="2">
        <v>5.1851851851851802E-2</v>
      </c>
      <c r="R178" s="2">
        <v>4.0785618119901796E-3</v>
      </c>
    </row>
    <row r="179" spans="1:18" ht="15.75" thickBot="1" x14ac:dyDescent="0.3">
      <c r="A179" s="1" t="s">
        <v>68</v>
      </c>
      <c r="B179" s="1" t="s">
        <v>69</v>
      </c>
      <c r="C179" s="1" t="s">
        <v>43</v>
      </c>
      <c r="D179" s="1" t="s">
        <v>196</v>
      </c>
      <c r="E179" s="1" t="s">
        <v>196</v>
      </c>
      <c r="F179" s="1" t="s">
        <v>196</v>
      </c>
      <c r="G179" s="2">
        <v>0.375</v>
      </c>
      <c r="H179" s="2">
        <v>1</v>
      </c>
      <c r="I179" s="2">
        <v>0.375</v>
      </c>
      <c r="J179" s="2">
        <v>0.466403162055336</v>
      </c>
      <c r="K179" s="2">
        <v>0.86440677966101698</v>
      </c>
      <c r="L179" s="2">
        <v>0.40316205533596799</v>
      </c>
      <c r="M179" s="2">
        <v>-9.1403162055335996E-2</v>
      </c>
      <c r="N179" s="2">
        <v>0.13559322033898299</v>
      </c>
      <c r="O179" s="2">
        <v>-2.8162055335968401E-2</v>
      </c>
      <c r="P179" s="2">
        <v>8.6332858161083395E-2</v>
      </c>
      <c r="Q179" s="2">
        <v>5.1851851851851802E-2</v>
      </c>
      <c r="R179" s="2">
        <v>0.101300784034212</v>
      </c>
    </row>
    <row r="180" spans="1:18" ht="15.75" thickBot="1" x14ac:dyDescent="0.3">
      <c r="A180" s="5" t="s">
        <v>72</v>
      </c>
      <c r="B180" s="5" t="s">
        <v>73</v>
      </c>
      <c r="C180" s="5" t="s">
        <v>20</v>
      </c>
      <c r="D180" s="5">
        <v>2239</v>
      </c>
      <c r="E180" s="5">
        <v>477</v>
      </c>
      <c r="F180" s="5">
        <v>409</v>
      </c>
      <c r="G180" s="6">
        <v>0.213041536400179</v>
      </c>
      <c r="H180" s="6">
        <v>0.85744234800838603</v>
      </c>
      <c r="I180" s="6">
        <v>0.18267083519428301</v>
      </c>
      <c r="J180" s="6">
        <v>0.23260938425307501</v>
      </c>
      <c r="K180" s="6">
        <v>0.83830669034931904</v>
      </c>
      <c r="L180" s="6">
        <v>0.19499800305738799</v>
      </c>
      <c r="M180" s="2">
        <v>-1.9567847852895899E-2</v>
      </c>
      <c r="N180" s="2">
        <v>1.91356576590666E-2</v>
      </c>
      <c r="O180" s="2">
        <v>-1.2327167863104799E-2</v>
      </c>
      <c r="P180" s="2">
        <v>0</v>
      </c>
      <c r="Q180" s="2">
        <v>0</v>
      </c>
      <c r="R180" s="2">
        <v>0</v>
      </c>
    </row>
    <row r="181" spans="1:18" ht="15.75" thickBot="1" x14ac:dyDescent="0.3">
      <c r="A181" s="1" t="s">
        <v>72</v>
      </c>
      <c r="B181" s="1" t="s">
        <v>73</v>
      </c>
      <c r="C181" s="1" t="s">
        <v>21</v>
      </c>
      <c r="D181" s="1">
        <v>1091</v>
      </c>
      <c r="E181" s="1">
        <v>218</v>
      </c>
      <c r="F181" s="1">
        <v>187</v>
      </c>
      <c r="G181" s="2">
        <v>0.19981668194317101</v>
      </c>
      <c r="H181" s="2">
        <v>0.85779816513761498</v>
      </c>
      <c r="I181" s="2">
        <v>0.17140238313473899</v>
      </c>
      <c r="J181" s="2">
        <v>0.240012867754577</v>
      </c>
      <c r="K181" s="2">
        <v>0.84976239795296704</v>
      </c>
      <c r="L181" s="2">
        <v>0.203953910042698</v>
      </c>
      <c r="M181" s="2">
        <v>-4.0196185811405397E-2</v>
      </c>
      <c r="N181" s="2">
        <v>8.0357671846477095E-3</v>
      </c>
      <c r="O181" s="2">
        <v>-3.2551526907958803E-2</v>
      </c>
      <c r="P181" s="2">
        <v>-1.3224854457007201E-2</v>
      </c>
      <c r="Q181" s="2">
        <v>3.55817129228941E-4</v>
      </c>
      <c r="R181" s="2">
        <v>-1.1268452059544401E-2</v>
      </c>
    </row>
    <row r="182" spans="1:18" ht="15.75" thickBot="1" x14ac:dyDescent="0.3">
      <c r="A182" s="1" t="s">
        <v>72</v>
      </c>
      <c r="B182" s="1" t="s">
        <v>73</v>
      </c>
      <c r="C182" s="1" t="s">
        <v>22</v>
      </c>
      <c r="D182" s="1">
        <v>1148</v>
      </c>
      <c r="E182" s="1">
        <v>259</v>
      </c>
      <c r="F182" s="1">
        <v>222</v>
      </c>
      <c r="G182" s="2">
        <v>0.22560975609756101</v>
      </c>
      <c r="H182" s="2">
        <v>0.85714285714285698</v>
      </c>
      <c r="I182" s="2">
        <v>0.19337979094076699</v>
      </c>
      <c r="J182" s="2">
        <v>0.226019730848322</v>
      </c>
      <c r="K182" s="2">
        <v>0.82747898191869196</v>
      </c>
      <c r="L182" s="2">
        <v>0.18702657677590701</v>
      </c>
      <c r="M182" s="2">
        <v>-4.0997475076137702E-4</v>
      </c>
      <c r="N182" s="2">
        <v>2.9663875224165401E-2</v>
      </c>
      <c r="O182" s="2">
        <v>6.3532141648600399E-3</v>
      </c>
      <c r="P182" s="2">
        <v>1.25682196973823E-2</v>
      </c>
      <c r="Q182" s="2">
        <v>-2.9949086552860698E-4</v>
      </c>
      <c r="R182" s="2">
        <v>1.07089557464834E-2</v>
      </c>
    </row>
    <row r="183" spans="1:18" ht="15.75" thickBot="1" x14ac:dyDescent="0.3">
      <c r="A183" s="1" t="s">
        <v>72</v>
      </c>
      <c r="B183" s="1" t="s">
        <v>73</v>
      </c>
      <c r="C183" s="1" t="s">
        <v>23</v>
      </c>
      <c r="D183" s="1">
        <v>172</v>
      </c>
      <c r="E183" s="1">
        <v>21</v>
      </c>
      <c r="F183" s="1">
        <v>18</v>
      </c>
      <c r="G183" s="2">
        <v>0.122093023255814</v>
      </c>
      <c r="H183" s="2">
        <v>0.85714285714285698</v>
      </c>
      <c r="I183" s="2">
        <v>0.104651162790698</v>
      </c>
      <c r="J183" s="2">
        <v>0.18221258134490201</v>
      </c>
      <c r="K183" s="2">
        <v>0.84821428571428603</v>
      </c>
      <c r="L183" s="2">
        <v>0.15455531453362301</v>
      </c>
      <c r="M183" s="2">
        <v>-6.01195580890884E-2</v>
      </c>
      <c r="N183" s="2">
        <v>8.9285714285714003E-3</v>
      </c>
      <c r="O183" s="2">
        <v>-4.9904151742924903E-2</v>
      </c>
      <c r="P183" s="2">
        <v>-9.0948513144364695E-2</v>
      </c>
      <c r="Q183" s="2">
        <v>-2.9949086552860698E-4</v>
      </c>
      <c r="R183" s="2">
        <v>-7.8019672403585497E-2</v>
      </c>
    </row>
    <row r="184" spans="1:18" ht="15.75" thickBot="1" x14ac:dyDescent="0.3">
      <c r="A184" s="1" t="s">
        <v>72</v>
      </c>
      <c r="B184" s="1" t="s">
        <v>73</v>
      </c>
      <c r="C184" s="1" t="s">
        <v>24</v>
      </c>
      <c r="D184" s="1">
        <v>40</v>
      </c>
      <c r="E184" s="1">
        <v>12</v>
      </c>
      <c r="F184" s="1">
        <v>12</v>
      </c>
      <c r="G184" s="2">
        <v>0.3</v>
      </c>
      <c r="H184" s="2">
        <v>1</v>
      </c>
      <c r="I184" s="2">
        <v>0.3</v>
      </c>
      <c r="J184" s="2">
        <v>0.28302773859896602</v>
      </c>
      <c r="K184" s="2">
        <v>0.82724252491694406</v>
      </c>
      <c r="L184" s="2">
        <v>0.23413258110014101</v>
      </c>
      <c r="M184" s="2">
        <v>1.6972261401034298E-2</v>
      </c>
      <c r="N184" s="2">
        <v>0.172757475083056</v>
      </c>
      <c r="O184" s="2">
        <v>6.5867418899858907E-2</v>
      </c>
      <c r="P184" s="2">
        <v>8.6958463599821303E-2</v>
      </c>
      <c r="Q184" s="2">
        <v>0.14255765199161399</v>
      </c>
      <c r="R184" s="2">
        <v>0.11732916480571701</v>
      </c>
    </row>
    <row r="185" spans="1:18" ht="15.75" thickBot="1" x14ac:dyDescent="0.3">
      <c r="A185" s="1" t="s">
        <v>72</v>
      </c>
      <c r="B185" s="1" t="s">
        <v>73</v>
      </c>
      <c r="C185" s="1" t="s">
        <v>25</v>
      </c>
      <c r="D185" s="1">
        <v>113</v>
      </c>
      <c r="E185" s="1">
        <v>28</v>
      </c>
      <c r="F185" s="1">
        <v>22</v>
      </c>
      <c r="G185" s="2">
        <v>0.247787610619469</v>
      </c>
      <c r="H185" s="2">
        <v>0.78571428571428603</v>
      </c>
      <c r="I185" s="2">
        <v>0.19469026548672599</v>
      </c>
      <c r="J185" s="2">
        <v>0.201970443349754</v>
      </c>
      <c r="K185" s="2">
        <v>0.73921200750468996</v>
      </c>
      <c r="L185" s="2">
        <v>0.14929897688518401</v>
      </c>
      <c r="M185" s="2">
        <v>4.5817167269715298E-2</v>
      </c>
      <c r="N185" s="2">
        <v>4.6502278209595301E-2</v>
      </c>
      <c r="O185" s="2">
        <v>4.5391288601541901E-2</v>
      </c>
      <c r="P185" s="2">
        <v>3.47460742192904E-2</v>
      </c>
      <c r="Q185" s="2">
        <v>-7.1728062294100003E-2</v>
      </c>
      <c r="R185" s="2">
        <v>1.20194302924425E-2</v>
      </c>
    </row>
    <row r="186" spans="1:18" ht="15.75" thickBot="1" x14ac:dyDescent="0.3">
      <c r="A186" s="1" t="s">
        <v>72</v>
      </c>
      <c r="B186" s="1" t="s">
        <v>73</v>
      </c>
      <c r="C186" s="1" t="s">
        <v>26</v>
      </c>
      <c r="D186" s="1">
        <v>1211</v>
      </c>
      <c r="E186" s="1">
        <v>263</v>
      </c>
      <c r="F186" s="1">
        <v>219</v>
      </c>
      <c r="G186" s="2">
        <v>0.21717588769611901</v>
      </c>
      <c r="H186" s="2">
        <v>0.83269961977186302</v>
      </c>
      <c r="I186" s="2">
        <v>0.18084227910817499</v>
      </c>
      <c r="J186" s="2">
        <v>0.21544095209032699</v>
      </c>
      <c r="K186" s="2">
        <v>0.81954674220963197</v>
      </c>
      <c r="L186" s="2">
        <v>0.17656393042416799</v>
      </c>
      <c r="M186" s="2">
        <v>1.73493560579238E-3</v>
      </c>
      <c r="N186" s="2">
        <v>1.3152877562231401E-2</v>
      </c>
      <c r="O186" s="2">
        <v>4.27834868400662E-3</v>
      </c>
      <c r="P186" s="2">
        <v>4.1343512959402503E-3</v>
      </c>
      <c r="Q186" s="2">
        <v>-2.4742728236522599E-2</v>
      </c>
      <c r="R186" s="2">
        <v>-1.82855608610807E-3</v>
      </c>
    </row>
    <row r="187" spans="1:18" ht="15.75" thickBot="1" x14ac:dyDescent="0.3">
      <c r="A187" s="1" t="s">
        <v>72</v>
      </c>
      <c r="B187" s="1" t="s">
        <v>73</v>
      </c>
      <c r="C187" s="1" t="s">
        <v>27</v>
      </c>
      <c r="D187" s="1" t="s">
        <v>196</v>
      </c>
      <c r="E187" s="1" t="s">
        <v>196</v>
      </c>
      <c r="F187" s="1" t="s">
        <v>196</v>
      </c>
      <c r="G187" s="2">
        <v>1</v>
      </c>
      <c r="H187" s="2">
        <v>0.66666666666666696</v>
      </c>
      <c r="I187" s="2">
        <v>0.66666666666666696</v>
      </c>
      <c r="J187" s="2">
        <v>0.251162790697674</v>
      </c>
      <c r="K187" s="2">
        <v>0.72222222222222199</v>
      </c>
      <c r="L187" s="2">
        <v>0.18139534883720901</v>
      </c>
      <c r="M187" s="2">
        <v>0.748837209302326</v>
      </c>
      <c r="N187" s="2">
        <v>-5.5555555555555601E-2</v>
      </c>
      <c r="O187" s="2">
        <v>0.48527131782945698</v>
      </c>
      <c r="P187" s="2">
        <v>0.78695846359982102</v>
      </c>
      <c r="Q187" s="2">
        <v>-0.19077568134171899</v>
      </c>
      <c r="R187" s="2">
        <v>0.48399583147238301</v>
      </c>
    </row>
    <row r="188" spans="1:18" ht="15.75" thickBot="1" x14ac:dyDescent="0.3">
      <c r="A188" s="1" t="s">
        <v>72</v>
      </c>
      <c r="B188" s="1" t="s">
        <v>73</v>
      </c>
      <c r="C188" s="1" t="s">
        <v>28</v>
      </c>
      <c r="D188" s="1">
        <v>76</v>
      </c>
      <c r="E188" s="1">
        <v>12</v>
      </c>
      <c r="F188" s="1">
        <v>12</v>
      </c>
      <c r="G188" s="2">
        <v>0.157894736842105</v>
      </c>
      <c r="H188" s="2">
        <v>1</v>
      </c>
      <c r="I188" s="2">
        <v>0.157894736842105</v>
      </c>
      <c r="J188" s="2">
        <v>0.24435082343929501</v>
      </c>
      <c r="K188" s="2">
        <v>0.860501567398119</v>
      </c>
      <c r="L188" s="2">
        <v>0.21026426656453501</v>
      </c>
      <c r="M188" s="2">
        <v>-8.6456086597189993E-2</v>
      </c>
      <c r="N188" s="2">
        <v>0.139498432601881</v>
      </c>
      <c r="O188" s="2">
        <v>-5.2369529722429399E-2</v>
      </c>
      <c r="P188" s="2">
        <v>-5.5146799558073403E-2</v>
      </c>
      <c r="Q188" s="2">
        <v>0.14255765199161399</v>
      </c>
      <c r="R188" s="2">
        <v>-2.4776098352177901E-2</v>
      </c>
    </row>
    <row r="189" spans="1:18" ht="15.75" thickBot="1" x14ac:dyDescent="0.3">
      <c r="A189" s="1" t="s">
        <v>72</v>
      </c>
      <c r="B189" s="1" t="s">
        <v>73</v>
      </c>
      <c r="C189" s="1" t="s">
        <v>35</v>
      </c>
      <c r="D189" s="1" t="s">
        <v>196</v>
      </c>
      <c r="E189" s="1" t="s">
        <v>196</v>
      </c>
      <c r="F189" s="1" t="s">
        <v>196</v>
      </c>
      <c r="G189" s="2">
        <v>0.1</v>
      </c>
      <c r="H189" s="2">
        <v>1</v>
      </c>
      <c r="I189" s="2">
        <v>0.1</v>
      </c>
      <c r="J189" s="2">
        <v>8.4745762711864403E-2</v>
      </c>
      <c r="K189" s="2">
        <v>0.8</v>
      </c>
      <c r="L189" s="2">
        <v>6.7796610169491497E-2</v>
      </c>
      <c r="M189" s="2">
        <v>1.5254237288135601E-2</v>
      </c>
      <c r="N189" s="2">
        <v>0.2</v>
      </c>
      <c r="O189" s="2">
        <v>3.2203389830508501E-2</v>
      </c>
      <c r="P189" s="2">
        <v>-0.113041536400179</v>
      </c>
      <c r="Q189" s="2">
        <v>0.14255765199161399</v>
      </c>
      <c r="R189" s="2">
        <v>-8.2670835194283102E-2</v>
      </c>
    </row>
    <row r="190" spans="1:18" ht="15.75" thickBot="1" x14ac:dyDescent="0.3">
      <c r="A190" s="1" t="s">
        <v>72</v>
      </c>
      <c r="B190" s="1" t="s">
        <v>73</v>
      </c>
      <c r="C190" s="1" t="s">
        <v>29</v>
      </c>
      <c r="D190" s="1">
        <v>614</v>
      </c>
      <c r="E190" s="1">
        <v>137</v>
      </c>
      <c r="F190" s="1">
        <v>123</v>
      </c>
      <c r="G190" s="2">
        <v>0.22312703583061899</v>
      </c>
      <c r="H190" s="2">
        <v>0.89781021897810198</v>
      </c>
      <c r="I190" s="2">
        <v>0.200325732899023</v>
      </c>
      <c r="J190" s="2">
        <v>0.25739197693632898</v>
      </c>
      <c r="K190" s="2">
        <v>0.86258707826799597</v>
      </c>
      <c r="L190" s="2">
        <v>0.22202299335513101</v>
      </c>
      <c r="M190" s="2">
        <v>-3.4264941105709899E-2</v>
      </c>
      <c r="N190" s="2">
        <v>3.5223140710106002E-2</v>
      </c>
      <c r="O190" s="2">
        <v>-2.1697260456108501E-2</v>
      </c>
      <c r="P190" s="2">
        <v>1.00854994304402E-2</v>
      </c>
      <c r="Q190" s="2">
        <v>4.0367870969716502E-2</v>
      </c>
      <c r="R190" s="2">
        <v>1.76548977047397E-2</v>
      </c>
    </row>
    <row r="191" spans="1:18" ht="15.75" thickBot="1" x14ac:dyDescent="0.3">
      <c r="A191" s="1" t="s">
        <v>72</v>
      </c>
      <c r="B191" s="1" t="s">
        <v>73</v>
      </c>
      <c r="C191" s="1" t="s">
        <v>30</v>
      </c>
      <c r="D191" s="1">
        <v>113</v>
      </c>
      <c r="E191" s="1" t="s">
        <v>196</v>
      </c>
      <c r="F191" s="1" t="s">
        <v>196</v>
      </c>
      <c r="G191" s="2">
        <v>0.132743362831858</v>
      </c>
      <c r="H191" s="2">
        <v>0.6</v>
      </c>
      <c r="I191" s="2">
        <v>7.9646017699115002E-2</v>
      </c>
      <c r="J191" s="2">
        <v>0.17161999656416399</v>
      </c>
      <c r="K191" s="2">
        <v>0.72872872872872896</v>
      </c>
      <c r="L191" s="2">
        <v>0.125064421920632</v>
      </c>
      <c r="M191" s="2">
        <v>-3.88766337323058E-2</v>
      </c>
      <c r="N191" s="2">
        <v>-0.12872872872872901</v>
      </c>
      <c r="O191" s="2">
        <v>-4.5418404221517099E-2</v>
      </c>
      <c r="P191" s="2">
        <v>-8.0298173568320197E-2</v>
      </c>
      <c r="Q191" s="2">
        <v>-0.257442348008386</v>
      </c>
      <c r="R191" s="2">
        <v>-0.10302481749516799</v>
      </c>
    </row>
    <row r="192" spans="1:18" ht="15.75" thickBot="1" x14ac:dyDescent="0.3">
      <c r="A192" s="1" t="s">
        <v>72</v>
      </c>
      <c r="B192" s="1" t="s">
        <v>73</v>
      </c>
      <c r="C192" s="1" t="s">
        <v>31</v>
      </c>
      <c r="D192" s="1">
        <v>1137</v>
      </c>
      <c r="E192" s="1">
        <v>191</v>
      </c>
      <c r="F192" s="1">
        <v>156</v>
      </c>
      <c r="G192" s="2">
        <v>0.16798592788038699</v>
      </c>
      <c r="H192" s="2">
        <v>0.81675392670157099</v>
      </c>
      <c r="I192" s="2">
        <v>0.137203166226913</v>
      </c>
      <c r="J192" s="2">
        <v>0.181681250896572</v>
      </c>
      <c r="K192" s="2">
        <v>0.81109356494275597</v>
      </c>
      <c r="L192" s="2">
        <v>0.14736049347295899</v>
      </c>
      <c r="M192" s="2">
        <v>-1.36953230161845E-2</v>
      </c>
      <c r="N192" s="2">
        <v>5.66036175881501E-3</v>
      </c>
      <c r="O192" s="2">
        <v>-1.01573272460465E-2</v>
      </c>
      <c r="P192" s="2">
        <v>-4.50556085197917E-2</v>
      </c>
      <c r="Q192" s="2">
        <v>-4.0688421306814999E-2</v>
      </c>
      <c r="R192" s="2">
        <v>-4.5467668967370201E-2</v>
      </c>
    </row>
    <row r="193" spans="1:18" ht="15.75" thickBot="1" x14ac:dyDescent="0.3">
      <c r="A193" s="1" t="s">
        <v>72</v>
      </c>
      <c r="B193" s="1" t="s">
        <v>73</v>
      </c>
      <c r="C193" s="1" t="s">
        <v>36</v>
      </c>
      <c r="D193" s="1" t="s">
        <v>196</v>
      </c>
      <c r="E193" s="1">
        <v>0</v>
      </c>
      <c r="F193" s="1">
        <v>0</v>
      </c>
      <c r="G193" s="2">
        <v>0</v>
      </c>
      <c r="H193" s="2">
        <v>0</v>
      </c>
      <c r="I193" s="2">
        <v>0</v>
      </c>
      <c r="J193" s="2">
        <v>0.33088235294117602</v>
      </c>
      <c r="K193" s="2">
        <v>0.8</v>
      </c>
      <c r="L193" s="2">
        <v>0.26470588235294101</v>
      </c>
      <c r="M193" s="2">
        <v>-0.33088235294117602</v>
      </c>
      <c r="N193" s="2">
        <v>-0.8</v>
      </c>
      <c r="O193" s="2">
        <v>-0.26470588235294101</v>
      </c>
      <c r="P193" s="2">
        <v>-0.213041536400179</v>
      </c>
      <c r="Q193" s="2">
        <v>-0.85744234800838603</v>
      </c>
      <c r="R193" s="2">
        <v>-0.18267083519428301</v>
      </c>
    </row>
    <row r="194" spans="1:18" ht="15.75" thickBot="1" x14ac:dyDescent="0.3">
      <c r="A194" s="1" t="s">
        <v>72</v>
      </c>
      <c r="B194" s="1" t="s">
        <v>73</v>
      </c>
      <c r="C194" s="1" t="s">
        <v>41</v>
      </c>
      <c r="D194" s="1">
        <v>70</v>
      </c>
      <c r="E194" s="1" t="s">
        <v>196</v>
      </c>
      <c r="F194" s="1" t="s">
        <v>196</v>
      </c>
      <c r="G194" s="2">
        <v>0.17142857142857101</v>
      </c>
      <c r="H194" s="2">
        <v>0.5</v>
      </c>
      <c r="I194" s="2">
        <v>8.5714285714285701E-2</v>
      </c>
      <c r="J194" s="2">
        <v>0.14918970448045801</v>
      </c>
      <c r="K194" s="2">
        <v>0.76038338658146998</v>
      </c>
      <c r="L194" s="2">
        <v>0.113441372735939</v>
      </c>
      <c r="M194" s="2">
        <v>2.2238866948113899E-2</v>
      </c>
      <c r="N194" s="2">
        <v>-0.26038338658146998</v>
      </c>
      <c r="O194" s="2">
        <v>-2.7727087021653302E-2</v>
      </c>
      <c r="P194" s="2">
        <v>-4.16129649716072E-2</v>
      </c>
      <c r="Q194" s="2">
        <v>-0.35744234800838598</v>
      </c>
      <c r="R194" s="2">
        <v>-9.6956549479997406E-2</v>
      </c>
    </row>
    <row r="195" spans="1:18" ht="15.75" thickBot="1" x14ac:dyDescent="0.3">
      <c r="A195" s="1" t="s">
        <v>72</v>
      </c>
      <c r="B195" s="1" t="s">
        <v>73</v>
      </c>
      <c r="C195" s="1" t="s">
        <v>42</v>
      </c>
      <c r="D195" s="1">
        <v>23</v>
      </c>
      <c r="E195" s="1" t="s">
        <v>196</v>
      </c>
      <c r="F195" s="1" t="s">
        <v>196</v>
      </c>
      <c r="G195" s="2">
        <v>8.6956521739130405E-2</v>
      </c>
      <c r="H195" s="2">
        <v>1</v>
      </c>
      <c r="I195" s="2">
        <v>8.6956521739130405E-2</v>
      </c>
      <c r="J195" s="2">
        <v>0.191204588910134</v>
      </c>
      <c r="K195" s="2">
        <v>0.77</v>
      </c>
      <c r="L195" s="2">
        <v>0.147227533460803</v>
      </c>
      <c r="M195" s="2">
        <v>-0.104248067171003</v>
      </c>
      <c r="N195" s="2">
        <v>0.23</v>
      </c>
      <c r="O195" s="2">
        <v>-6.0271011721672603E-2</v>
      </c>
      <c r="P195" s="2">
        <v>-0.12608501466104799</v>
      </c>
      <c r="Q195" s="2">
        <v>0.14255765199161399</v>
      </c>
      <c r="R195" s="2">
        <v>-9.5714313455152703E-2</v>
      </c>
    </row>
    <row r="196" spans="1:18" ht="15.75" thickBot="1" x14ac:dyDescent="0.3">
      <c r="A196" s="1" t="s">
        <v>72</v>
      </c>
      <c r="B196" s="1" t="s">
        <v>73</v>
      </c>
      <c r="C196" s="1" t="s">
        <v>37</v>
      </c>
      <c r="D196" s="1" t="s">
        <v>196</v>
      </c>
      <c r="E196" s="1">
        <v>0</v>
      </c>
      <c r="F196" s="1">
        <v>0</v>
      </c>
      <c r="G196" s="2">
        <v>0</v>
      </c>
      <c r="H196" s="2">
        <v>0</v>
      </c>
      <c r="I196" s="2">
        <v>0</v>
      </c>
      <c r="J196" s="2">
        <v>0.18666666666666701</v>
      </c>
      <c r="K196" s="2">
        <v>0.78571428571428603</v>
      </c>
      <c r="L196" s="2">
        <v>0.146666666666667</v>
      </c>
      <c r="M196" s="2">
        <v>-0.18666666666666701</v>
      </c>
      <c r="N196" s="2">
        <v>-0.78571428571428603</v>
      </c>
      <c r="O196" s="2">
        <v>-0.146666666666667</v>
      </c>
      <c r="P196" s="2">
        <v>-0.213041536400179</v>
      </c>
      <c r="Q196" s="2">
        <v>-0.85744234800838603</v>
      </c>
      <c r="R196" s="2">
        <v>-0.18267083519428301</v>
      </c>
    </row>
    <row r="197" spans="1:18" ht="15.75" thickBot="1" x14ac:dyDescent="0.3">
      <c r="A197" s="1" t="s">
        <v>72</v>
      </c>
      <c r="B197" s="1" t="s">
        <v>73</v>
      </c>
      <c r="C197" s="1" t="s">
        <v>38</v>
      </c>
      <c r="D197" s="1">
        <v>17</v>
      </c>
      <c r="E197" s="1" t="s">
        <v>196</v>
      </c>
      <c r="F197" s="1" t="s">
        <v>196</v>
      </c>
      <c r="G197" s="2">
        <v>0.52941176470588203</v>
      </c>
      <c r="H197" s="2">
        <v>1</v>
      </c>
      <c r="I197" s="2">
        <v>0.52941176470588203</v>
      </c>
      <c r="J197" s="2">
        <v>0.257080610021787</v>
      </c>
      <c r="K197" s="2">
        <v>0.88135593220339004</v>
      </c>
      <c r="L197" s="2">
        <v>0.226579520697168</v>
      </c>
      <c r="M197" s="2">
        <v>0.27233115468409602</v>
      </c>
      <c r="N197" s="2">
        <v>0.11864406779661001</v>
      </c>
      <c r="O197" s="2">
        <v>0.302832244008715</v>
      </c>
      <c r="P197" s="2">
        <v>0.31637022830570399</v>
      </c>
      <c r="Q197" s="2">
        <v>0.14255765199161399</v>
      </c>
      <c r="R197" s="2">
        <v>0.34674092951159902</v>
      </c>
    </row>
    <row r="198" spans="1:18" ht="15.75" thickBot="1" x14ac:dyDescent="0.3">
      <c r="A198" s="1" t="s">
        <v>72</v>
      </c>
      <c r="B198" s="1" t="s">
        <v>73</v>
      </c>
      <c r="C198" s="1" t="s">
        <v>43</v>
      </c>
      <c r="D198" s="1">
        <v>44</v>
      </c>
      <c r="E198" s="1">
        <v>27</v>
      </c>
      <c r="F198" s="1">
        <v>24</v>
      </c>
      <c r="G198" s="2">
        <v>0.61363636363636398</v>
      </c>
      <c r="H198" s="2">
        <v>0.88888888888888895</v>
      </c>
      <c r="I198" s="2">
        <v>0.54545454545454497</v>
      </c>
      <c r="J198" s="2">
        <v>0.466403162055336</v>
      </c>
      <c r="K198" s="2">
        <v>0.86440677966101698</v>
      </c>
      <c r="L198" s="2">
        <v>0.40316205533596799</v>
      </c>
      <c r="M198" s="2">
        <v>0.14723320158102801</v>
      </c>
      <c r="N198" s="2">
        <v>2.44821092278719E-2</v>
      </c>
      <c r="O198" s="2">
        <v>0.142292490118577</v>
      </c>
      <c r="P198" s="2">
        <v>0.400594827236185</v>
      </c>
      <c r="Q198" s="2">
        <v>3.1446540880503103E-2</v>
      </c>
      <c r="R198" s="2">
        <v>0.36278371026026202</v>
      </c>
    </row>
    <row r="199" spans="1:18" ht="15.75" thickBot="1" x14ac:dyDescent="0.3">
      <c r="A199" s="5" t="s">
        <v>74</v>
      </c>
      <c r="B199" s="5" t="s">
        <v>75</v>
      </c>
      <c r="C199" s="5" t="s">
        <v>20</v>
      </c>
      <c r="D199" s="5">
        <v>581</v>
      </c>
      <c r="E199" s="5">
        <v>76</v>
      </c>
      <c r="F199" s="5">
        <v>40</v>
      </c>
      <c r="G199" s="6">
        <v>0.130808950086059</v>
      </c>
      <c r="H199" s="6">
        <v>0.52631578947368396</v>
      </c>
      <c r="I199" s="6">
        <v>6.8846815834767594E-2</v>
      </c>
      <c r="J199" s="6">
        <v>0.23260938425307501</v>
      </c>
      <c r="K199" s="6">
        <v>0.83830669034931904</v>
      </c>
      <c r="L199" s="6">
        <v>0.19499800305738799</v>
      </c>
      <c r="M199" s="2">
        <v>-0.10180043416701599</v>
      </c>
      <c r="N199" s="2">
        <v>-0.31199090087563502</v>
      </c>
      <c r="O199" s="2">
        <v>-0.12615118722262</v>
      </c>
      <c r="P199" s="2">
        <v>0</v>
      </c>
      <c r="Q199" s="2">
        <v>0</v>
      </c>
      <c r="R199" s="2">
        <v>0</v>
      </c>
    </row>
    <row r="200" spans="1:18" ht="15.75" thickBot="1" x14ac:dyDescent="0.3">
      <c r="A200" s="1" t="s">
        <v>74</v>
      </c>
      <c r="B200" s="1" t="s">
        <v>75</v>
      </c>
      <c r="C200" s="1" t="s">
        <v>21</v>
      </c>
      <c r="D200" s="1">
        <v>266</v>
      </c>
      <c r="E200" s="1">
        <v>38</v>
      </c>
      <c r="F200" s="1">
        <v>22</v>
      </c>
      <c r="G200" s="2">
        <v>0.14285714285714299</v>
      </c>
      <c r="H200" s="2">
        <v>0.57894736842105299</v>
      </c>
      <c r="I200" s="2">
        <v>8.2706766917293201E-2</v>
      </c>
      <c r="J200" s="2">
        <v>0.240012867754577</v>
      </c>
      <c r="K200" s="2">
        <v>0.84976239795296704</v>
      </c>
      <c r="L200" s="2">
        <v>0.203953910042698</v>
      </c>
      <c r="M200" s="2">
        <v>-9.7155724897434001E-2</v>
      </c>
      <c r="N200" s="2">
        <v>-0.270815029531914</v>
      </c>
      <c r="O200" s="2">
        <v>-0.12124714312540399</v>
      </c>
      <c r="P200" s="2">
        <v>1.20481927710843E-2</v>
      </c>
      <c r="Q200" s="2">
        <v>5.2631578947368501E-2</v>
      </c>
      <c r="R200" s="2">
        <v>1.38599510825256E-2</v>
      </c>
    </row>
    <row r="201" spans="1:18" ht="15.75" thickBot="1" x14ac:dyDescent="0.3">
      <c r="A201" s="1" t="s">
        <v>74</v>
      </c>
      <c r="B201" s="1" t="s">
        <v>75</v>
      </c>
      <c r="C201" s="1" t="s">
        <v>22</v>
      </c>
      <c r="D201" s="1">
        <v>315</v>
      </c>
      <c r="E201" s="1">
        <v>38</v>
      </c>
      <c r="F201" s="1">
        <v>18</v>
      </c>
      <c r="G201" s="2">
        <v>0.120634920634921</v>
      </c>
      <c r="H201" s="2">
        <v>0.47368421052631599</v>
      </c>
      <c r="I201" s="2">
        <v>5.7142857142857099E-2</v>
      </c>
      <c r="J201" s="2">
        <v>0.226019730848322</v>
      </c>
      <c r="K201" s="2">
        <v>0.82747898191869196</v>
      </c>
      <c r="L201" s="2">
        <v>0.18702657677590701</v>
      </c>
      <c r="M201" s="2">
        <v>-0.105384810213402</v>
      </c>
      <c r="N201" s="2">
        <v>-0.35379477139237597</v>
      </c>
      <c r="O201" s="2">
        <v>-0.12988371963304901</v>
      </c>
      <c r="P201" s="2">
        <v>-1.0174029451137901E-2</v>
      </c>
      <c r="Q201" s="2">
        <v>-5.2631578947368397E-2</v>
      </c>
      <c r="R201" s="2">
        <v>-1.17039586919105E-2</v>
      </c>
    </row>
    <row r="202" spans="1:18" ht="15.75" thickBot="1" x14ac:dyDescent="0.3">
      <c r="A202" s="1" t="s">
        <v>74</v>
      </c>
      <c r="B202" s="1" t="s">
        <v>75</v>
      </c>
      <c r="C202" s="1" t="s">
        <v>23</v>
      </c>
      <c r="D202" s="1" t="s">
        <v>196</v>
      </c>
      <c r="E202" s="1" t="s">
        <v>196</v>
      </c>
      <c r="F202" s="1">
        <v>0</v>
      </c>
      <c r="G202" s="2">
        <v>0.11111111111111099</v>
      </c>
      <c r="H202" s="2">
        <v>0</v>
      </c>
      <c r="I202" s="2">
        <v>0</v>
      </c>
      <c r="J202" s="2">
        <v>0.18221258134490201</v>
      </c>
      <c r="K202" s="2">
        <v>0.84821428571428603</v>
      </c>
      <c r="L202" s="2">
        <v>0.15455531453362301</v>
      </c>
      <c r="M202" s="2">
        <v>-7.1101470233791306E-2</v>
      </c>
      <c r="N202" s="2">
        <v>-0.84821428571428603</v>
      </c>
      <c r="O202" s="2">
        <v>-0.15455531453362301</v>
      </c>
      <c r="P202" s="2">
        <v>-1.9697838974947399E-2</v>
      </c>
      <c r="Q202" s="2">
        <v>-0.52631578947368396</v>
      </c>
      <c r="R202" s="2">
        <v>-6.8846815834767594E-2</v>
      </c>
    </row>
    <row r="203" spans="1:18" ht="15.75" thickBot="1" x14ac:dyDescent="0.3">
      <c r="A203" s="1" t="s">
        <v>74</v>
      </c>
      <c r="B203" s="1" t="s">
        <v>75</v>
      </c>
      <c r="C203" s="1" t="s">
        <v>24</v>
      </c>
      <c r="D203" s="1">
        <v>25</v>
      </c>
      <c r="E203" s="1" t="s">
        <v>196</v>
      </c>
      <c r="F203" s="1" t="s">
        <v>196</v>
      </c>
      <c r="G203" s="2">
        <v>0.32</v>
      </c>
      <c r="H203" s="2">
        <v>0.75</v>
      </c>
      <c r="I203" s="2">
        <v>0.24</v>
      </c>
      <c r="J203" s="2">
        <v>0.28302773859896602</v>
      </c>
      <c r="K203" s="2">
        <v>0.82724252491694406</v>
      </c>
      <c r="L203" s="2">
        <v>0.23413258110014101</v>
      </c>
      <c r="M203" s="2">
        <v>3.6972261401034302E-2</v>
      </c>
      <c r="N203" s="2">
        <v>-7.72425249169435E-2</v>
      </c>
      <c r="O203" s="2">
        <v>5.8674188998589496E-3</v>
      </c>
      <c r="P203" s="2">
        <v>0.18919104991394101</v>
      </c>
      <c r="Q203" s="2">
        <v>0.22368421052631601</v>
      </c>
      <c r="R203" s="2">
        <v>0.17115318416523201</v>
      </c>
    </row>
    <row r="204" spans="1:18" ht="15.75" thickBot="1" x14ac:dyDescent="0.3">
      <c r="A204" s="1" t="s">
        <v>74</v>
      </c>
      <c r="B204" s="1" t="s">
        <v>75</v>
      </c>
      <c r="C204" s="1" t="s">
        <v>25</v>
      </c>
      <c r="D204" s="1">
        <v>32</v>
      </c>
      <c r="E204" s="1" t="s">
        <v>196</v>
      </c>
      <c r="F204" s="1" t="s">
        <v>196</v>
      </c>
      <c r="G204" s="2">
        <v>0.375</v>
      </c>
      <c r="H204" s="2">
        <v>0.33333333333333298</v>
      </c>
      <c r="I204" s="2">
        <v>0.125</v>
      </c>
      <c r="J204" s="2">
        <v>0.201970443349754</v>
      </c>
      <c r="K204" s="2">
        <v>0.73921200750468996</v>
      </c>
      <c r="L204" s="2">
        <v>0.14929897688518401</v>
      </c>
      <c r="M204" s="2">
        <v>0.173029556650246</v>
      </c>
      <c r="N204" s="2">
        <v>-0.40587867417135698</v>
      </c>
      <c r="O204" s="2">
        <v>-2.4298976885183801E-2</v>
      </c>
      <c r="P204" s="2">
        <v>0.244191049913941</v>
      </c>
      <c r="Q204" s="2">
        <v>-0.19298245614035101</v>
      </c>
      <c r="R204" s="2">
        <v>5.6153184165232399E-2</v>
      </c>
    </row>
    <row r="205" spans="1:18" ht="15.75" thickBot="1" x14ac:dyDescent="0.3">
      <c r="A205" s="1" t="s">
        <v>74</v>
      </c>
      <c r="B205" s="1" t="s">
        <v>75</v>
      </c>
      <c r="C205" s="1" t="s">
        <v>26</v>
      </c>
      <c r="D205" s="1">
        <v>379</v>
      </c>
      <c r="E205" s="1">
        <v>40</v>
      </c>
      <c r="F205" s="1">
        <v>22</v>
      </c>
      <c r="G205" s="2">
        <v>0.105540897097625</v>
      </c>
      <c r="H205" s="2">
        <v>0.55000000000000004</v>
      </c>
      <c r="I205" s="2">
        <v>5.8047493403693903E-2</v>
      </c>
      <c r="J205" s="2">
        <v>0.21544095209032699</v>
      </c>
      <c r="K205" s="2">
        <v>0.81954674220963197</v>
      </c>
      <c r="L205" s="2">
        <v>0.17656393042416799</v>
      </c>
      <c r="M205" s="2">
        <v>-0.109900054992701</v>
      </c>
      <c r="N205" s="2">
        <v>-0.26954674220963198</v>
      </c>
      <c r="O205" s="2">
        <v>-0.118516437020475</v>
      </c>
      <c r="P205" s="2">
        <v>-2.5268052988433199E-2</v>
      </c>
      <c r="Q205" s="2">
        <v>2.3684210526315901E-2</v>
      </c>
      <c r="R205" s="2">
        <v>-1.0799322431073699E-2</v>
      </c>
    </row>
    <row r="206" spans="1:18" ht="15.75" thickBot="1" x14ac:dyDescent="0.3">
      <c r="A206" s="1" t="s">
        <v>74</v>
      </c>
      <c r="B206" s="1" t="s">
        <v>75</v>
      </c>
      <c r="C206" s="1" t="s">
        <v>27</v>
      </c>
      <c r="D206" s="1" t="s">
        <v>196</v>
      </c>
      <c r="E206" s="1">
        <v>0</v>
      </c>
      <c r="F206" s="1">
        <v>0</v>
      </c>
      <c r="G206" s="2">
        <v>0</v>
      </c>
      <c r="H206" s="2">
        <v>0</v>
      </c>
      <c r="I206" s="2">
        <v>0</v>
      </c>
      <c r="J206" s="2">
        <v>0.251162790697674</v>
      </c>
      <c r="K206" s="2">
        <v>0.72222222222222199</v>
      </c>
      <c r="L206" s="2">
        <v>0.18139534883720901</v>
      </c>
      <c r="M206" s="2">
        <v>-0.251162790697674</v>
      </c>
      <c r="N206" s="2">
        <v>-0.72222222222222199</v>
      </c>
      <c r="O206" s="2">
        <v>-0.18139534883720901</v>
      </c>
      <c r="P206" s="2">
        <v>-0.130808950086059</v>
      </c>
      <c r="Q206" s="2">
        <v>-0.52631578947368396</v>
      </c>
      <c r="R206" s="2">
        <v>-6.8846815834767594E-2</v>
      </c>
    </row>
    <row r="207" spans="1:18" ht="15.75" thickBot="1" x14ac:dyDescent="0.3">
      <c r="A207" s="1" t="s">
        <v>74</v>
      </c>
      <c r="B207" s="1" t="s">
        <v>75</v>
      </c>
      <c r="C207" s="1" t="s">
        <v>28</v>
      </c>
      <c r="D207" s="1" t="s">
        <v>196</v>
      </c>
      <c r="E207" s="1" t="s">
        <v>196</v>
      </c>
      <c r="F207" s="1" t="s">
        <v>196</v>
      </c>
      <c r="G207" s="2">
        <v>0.36363636363636398</v>
      </c>
      <c r="H207" s="2">
        <v>0.5</v>
      </c>
      <c r="I207" s="2">
        <v>0.18181818181818199</v>
      </c>
      <c r="J207" s="2">
        <v>0.24435082343929501</v>
      </c>
      <c r="K207" s="2">
        <v>0.860501567398119</v>
      </c>
      <c r="L207" s="2">
        <v>0.21026426656453501</v>
      </c>
      <c r="M207" s="2">
        <v>0.119285540197068</v>
      </c>
      <c r="N207" s="2">
        <v>-0.360501567398119</v>
      </c>
      <c r="O207" s="2">
        <v>-2.84460847463529E-2</v>
      </c>
      <c r="P207" s="2">
        <v>0.23282741355030501</v>
      </c>
      <c r="Q207" s="2">
        <v>-2.6315789473684199E-2</v>
      </c>
      <c r="R207" s="2">
        <v>0.11297136598341399</v>
      </c>
    </row>
    <row r="208" spans="1:18" ht="15.75" thickBot="1" x14ac:dyDescent="0.3">
      <c r="A208" s="1" t="s">
        <v>74</v>
      </c>
      <c r="B208" s="1" t="s">
        <v>75</v>
      </c>
      <c r="C208" s="1" t="s">
        <v>29</v>
      </c>
      <c r="D208" s="1">
        <v>121</v>
      </c>
      <c r="E208" s="1" t="s">
        <v>196</v>
      </c>
      <c r="F208" s="1" t="s">
        <v>196</v>
      </c>
      <c r="G208" s="2">
        <v>9.0909090909090898E-2</v>
      </c>
      <c r="H208" s="2">
        <v>0.54545454545454497</v>
      </c>
      <c r="I208" s="2">
        <v>4.9586776859504099E-2</v>
      </c>
      <c r="J208" s="2">
        <v>0.25739197693632898</v>
      </c>
      <c r="K208" s="2">
        <v>0.86258707826799597</v>
      </c>
      <c r="L208" s="2">
        <v>0.22202299335513101</v>
      </c>
      <c r="M208" s="2">
        <v>-0.16648288602723799</v>
      </c>
      <c r="N208" s="2">
        <v>-0.317132532813451</v>
      </c>
      <c r="O208" s="2">
        <v>-0.17243621649562699</v>
      </c>
      <c r="P208" s="2">
        <v>-3.9899859176967603E-2</v>
      </c>
      <c r="Q208" s="2">
        <v>1.9138755980861202E-2</v>
      </c>
      <c r="R208" s="2">
        <v>-1.9260038975263499E-2</v>
      </c>
    </row>
    <row r="209" spans="1:18" ht="15.75" thickBot="1" x14ac:dyDescent="0.3">
      <c r="A209" s="1" t="s">
        <v>74</v>
      </c>
      <c r="B209" s="1" t="s">
        <v>75</v>
      </c>
      <c r="C209" s="1" t="s">
        <v>30</v>
      </c>
      <c r="D209" s="1">
        <v>32</v>
      </c>
      <c r="E209" s="1" t="s">
        <v>196</v>
      </c>
      <c r="F209" s="1">
        <v>0</v>
      </c>
      <c r="G209" s="2">
        <v>3.125E-2</v>
      </c>
      <c r="H209" s="2">
        <v>0</v>
      </c>
      <c r="I209" s="2">
        <v>0</v>
      </c>
      <c r="J209" s="2">
        <v>0.17161999656416399</v>
      </c>
      <c r="K209" s="2">
        <v>0.72872872872872896</v>
      </c>
      <c r="L209" s="2">
        <v>0.125064421920632</v>
      </c>
      <c r="M209" s="2">
        <v>-0.14036999656416399</v>
      </c>
      <c r="N209" s="2">
        <v>-0.72872872872872896</v>
      </c>
      <c r="O209" s="2">
        <v>-0.125064421920632</v>
      </c>
      <c r="P209" s="2">
        <v>-9.9558950086058501E-2</v>
      </c>
      <c r="Q209" s="2">
        <v>-0.52631578947368396</v>
      </c>
      <c r="R209" s="2">
        <v>-6.8846815834767594E-2</v>
      </c>
    </row>
    <row r="210" spans="1:18" ht="15.75" thickBot="1" x14ac:dyDescent="0.3">
      <c r="A210" s="1" t="s">
        <v>74</v>
      </c>
      <c r="B210" s="1" t="s">
        <v>75</v>
      </c>
      <c r="C210" s="1" t="s">
        <v>31</v>
      </c>
      <c r="D210" s="1">
        <v>322</v>
      </c>
      <c r="E210" s="1">
        <v>31</v>
      </c>
      <c r="F210" s="1">
        <v>18</v>
      </c>
      <c r="G210" s="2">
        <v>9.6273291925465798E-2</v>
      </c>
      <c r="H210" s="2">
        <v>0.58064516129032295</v>
      </c>
      <c r="I210" s="2">
        <v>5.5900621118012403E-2</v>
      </c>
      <c r="J210" s="2">
        <v>0.181681250896572</v>
      </c>
      <c r="K210" s="2">
        <v>0.81109356494275597</v>
      </c>
      <c r="L210" s="2">
        <v>0.14736049347295899</v>
      </c>
      <c r="M210" s="2">
        <v>-8.5407958971105702E-2</v>
      </c>
      <c r="N210" s="2">
        <v>-0.23044840365243299</v>
      </c>
      <c r="O210" s="2">
        <v>-9.1459872354947E-2</v>
      </c>
      <c r="P210" s="2">
        <v>-3.4535658160592703E-2</v>
      </c>
      <c r="Q210" s="2">
        <v>5.4329371816638397E-2</v>
      </c>
      <c r="R210" s="2">
        <v>-1.29461947167552E-2</v>
      </c>
    </row>
    <row r="211" spans="1:18" ht="15.75" thickBot="1" x14ac:dyDescent="0.3">
      <c r="A211" s="1" t="s">
        <v>74</v>
      </c>
      <c r="B211" s="1" t="s">
        <v>75</v>
      </c>
      <c r="C211" s="1" t="s">
        <v>32</v>
      </c>
      <c r="D211" s="1">
        <v>315</v>
      </c>
      <c r="E211" s="1">
        <v>38</v>
      </c>
      <c r="F211" s="1">
        <v>18</v>
      </c>
      <c r="G211" s="2">
        <v>0.120634920634921</v>
      </c>
      <c r="H211" s="2">
        <v>0.47368421052631599</v>
      </c>
      <c r="I211" s="2">
        <v>5.7142857142857099E-2</v>
      </c>
      <c r="J211" s="2">
        <v>0.19663727701455799</v>
      </c>
      <c r="K211" s="2">
        <v>0.79666319082377501</v>
      </c>
      <c r="L211" s="2">
        <v>0.15665368054131601</v>
      </c>
      <c r="M211" s="2">
        <v>-7.6002356379637495E-2</v>
      </c>
      <c r="N211" s="2">
        <v>-0.32297898029745897</v>
      </c>
      <c r="O211" s="2">
        <v>-9.9510823398459194E-2</v>
      </c>
      <c r="P211" s="2">
        <v>-1.0174029451137901E-2</v>
      </c>
      <c r="Q211" s="2">
        <v>-5.2631578947368397E-2</v>
      </c>
      <c r="R211" s="2">
        <v>-1.17039586919105E-2</v>
      </c>
    </row>
    <row r="212" spans="1:18" ht="15.75" thickBot="1" x14ac:dyDescent="0.3">
      <c r="A212" s="1" t="s">
        <v>74</v>
      </c>
      <c r="B212" s="1" t="s">
        <v>75</v>
      </c>
      <c r="C212" s="1" t="s">
        <v>41</v>
      </c>
      <c r="D212" s="1">
        <v>29</v>
      </c>
      <c r="E212" s="1" t="s">
        <v>196</v>
      </c>
      <c r="F212" s="1">
        <v>0</v>
      </c>
      <c r="G212" s="2">
        <v>0.10344827586206901</v>
      </c>
      <c r="H212" s="2">
        <v>0</v>
      </c>
      <c r="I212" s="2">
        <v>0</v>
      </c>
      <c r="J212" s="2">
        <v>0.14918970448045801</v>
      </c>
      <c r="K212" s="2">
        <v>0.76038338658146998</v>
      </c>
      <c r="L212" s="2">
        <v>0.113441372735939</v>
      </c>
      <c r="M212" s="2">
        <v>-4.5741428618388598E-2</v>
      </c>
      <c r="N212" s="2">
        <v>-0.76038338658146998</v>
      </c>
      <c r="O212" s="2">
        <v>-0.113441372735939</v>
      </c>
      <c r="P212" s="2">
        <v>-2.7360674223989599E-2</v>
      </c>
      <c r="Q212" s="2">
        <v>-0.52631578947368396</v>
      </c>
      <c r="R212" s="2">
        <v>-6.8846815834767594E-2</v>
      </c>
    </row>
    <row r="213" spans="1:18" ht="15.75" thickBot="1" x14ac:dyDescent="0.3">
      <c r="A213" s="1" t="s">
        <v>74</v>
      </c>
      <c r="B213" s="1" t="s">
        <v>75</v>
      </c>
      <c r="C213" s="1" t="s">
        <v>42</v>
      </c>
      <c r="D213" s="1" t="s">
        <v>196</v>
      </c>
      <c r="E213" s="1">
        <v>0</v>
      </c>
      <c r="F213" s="1">
        <v>0</v>
      </c>
      <c r="G213" s="2">
        <v>0</v>
      </c>
      <c r="H213" s="2">
        <v>0</v>
      </c>
      <c r="I213" s="2">
        <v>0</v>
      </c>
      <c r="J213" s="2">
        <v>0.191204588910134</v>
      </c>
      <c r="K213" s="2">
        <v>0.77</v>
      </c>
      <c r="L213" s="2">
        <v>0.147227533460803</v>
      </c>
      <c r="M213" s="2">
        <v>-0.191204588910134</v>
      </c>
      <c r="N213" s="2">
        <v>-0.77</v>
      </c>
      <c r="O213" s="2">
        <v>-0.147227533460803</v>
      </c>
      <c r="P213" s="2">
        <v>-0.130808950086059</v>
      </c>
      <c r="Q213" s="2">
        <v>-0.52631578947368396</v>
      </c>
      <c r="R213" s="2">
        <v>-6.8846815834767594E-2</v>
      </c>
    </row>
    <row r="214" spans="1:18" ht="15.75" thickBot="1" x14ac:dyDescent="0.3">
      <c r="A214" s="1" t="s">
        <v>74</v>
      </c>
      <c r="B214" s="1" t="s">
        <v>75</v>
      </c>
      <c r="C214" s="1" t="s">
        <v>37</v>
      </c>
      <c r="D214" s="1" t="s">
        <v>196</v>
      </c>
      <c r="E214" s="1">
        <v>0</v>
      </c>
      <c r="F214" s="1">
        <v>0</v>
      </c>
      <c r="G214" s="2">
        <v>0</v>
      </c>
      <c r="H214" s="2">
        <v>0</v>
      </c>
      <c r="I214" s="2">
        <v>0</v>
      </c>
      <c r="J214" s="2">
        <v>0.18666666666666701</v>
      </c>
      <c r="K214" s="2">
        <v>0.78571428571428603</v>
      </c>
      <c r="L214" s="2">
        <v>0.146666666666667</v>
      </c>
      <c r="M214" s="2">
        <v>-0.18666666666666701</v>
      </c>
      <c r="N214" s="2">
        <v>-0.78571428571428603</v>
      </c>
      <c r="O214" s="2">
        <v>-0.146666666666667</v>
      </c>
      <c r="P214" s="2">
        <v>-0.130808950086059</v>
      </c>
      <c r="Q214" s="2">
        <v>-0.52631578947368396</v>
      </c>
      <c r="R214" s="2">
        <v>-6.8846815834767594E-2</v>
      </c>
    </row>
    <row r="215" spans="1:18" ht="15.75" thickBot="1" x14ac:dyDescent="0.3">
      <c r="A215" s="5" t="s">
        <v>76</v>
      </c>
      <c r="B215" s="5" t="s">
        <v>77</v>
      </c>
      <c r="C215" s="5" t="s">
        <v>20</v>
      </c>
      <c r="D215" s="5">
        <v>589</v>
      </c>
      <c r="E215" s="5">
        <v>180</v>
      </c>
      <c r="F215" s="5">
        <v>170</v>
      </c>
      <c r="G215" s="6">
        <v>0.305602716468591</v>
      </c>
      <c r="H215" s="6">
        <v>0.94444444444444398</v>
      </c>
      <c r="I215" s="6">
        <v>0.28862478777589101</v>
      </c>
      <c r="J215" s="6">
        <v>0.23260938425307501</v>
      </c>
      <c r="K215" s="6">
        <v>0.83830669034931904</v>
      </c>
      <c r="L215" s="6">
        <v>0.19499800305738799</v>
      </c>
      <c r="M215" s="2">
        <v>7.2993332215516196E-2</v>
      </c>
      <c r="N215" s="2">
        <v>0.10613775409512501</v>
      </c>
      <c r="O215" s="2">
        <v>9.36267847185034E-2</v>
      </c>
      <c r="P215" s="2">
        <v>0</v>
      </c>
      <c r="Q215" s="2">
        <v>0</v>
      </c>
      <c r="R215" s="2">
        <v>0</v>
      </c>
    </row>
    <row r="216" spans="1:18" ht="15.75" thickBot="1" x14ac:dyDescent="0.3">
      <c r="A216" s="1" t="s">
        <v>76</v>
      </c>
      <c r="B216" s="1" t="s">
        <v>77</v>
      </c>
      <c r="C216" s="1" t="s">
        <v>21</v>
      </c>
      <c r="D216" s="1">
        <v>140</v>
      </c>
      <c r="E216" s="1">
        <v>43</v>
      </c>
      <c r="F216" s="1">
        <v>40</v>
      </c>
      <c r="G216" s="2">
        <v>0.307142857142857</v>
      </c>
      <c r="H216" s="2">
        <v>0.93023255813953498</v>
      </c>
      <c r="I216" s="2">
        <v>0.28571428571428598</v>
      </c>
      <c r="J216" s="2">
        <v>0.240012867754577</v>
      </c>
      <c r="K216" s="2">
        <v>0.84976239795296704</v>
      </c>
      <c r="L216" s="2">
        <v>0.203953910042698</v>
      </c>
      <c r="M216" s="2">
        <v>6.7129989388280298E-2</v>
      </c>
      <c r="N216" s="2">
        <v>8.0470160186567899E-2</v>
      </c>
      <c r="O216" s="2">
        <v>8.1760375671588101E-2</v>
      </c>
      <c r="P216" s="2">
        <v>1.54014067426633E-3</v>
      </c>
      <c r="Q216" s="2">
        <v>-1.42118863049095E-2</v>
      </c>
      <c r="R216" s="2">
        <v>-2.91050206160565E-3</v>
      </c>
    </row>
    <row r="217" spans="1:18" ht="15.75" thickBot="1" x14ac:dyDescent="0.3">
      <c r="A217" s="1" t="s">
        <v>76</v>
      </c>
      <c r="B217" s="1" t="s">
        <v>77</v>
      </c>
      <c r="C217" s="1" t="s">
        <v>22</v>
      </c>
      <c r="D217" s="1">
        <v>449</v>
      </c>
      <c r="E217" s="1">
        <v>137</v>
      </c>
      <c r="F217" s="1">
        <v>130</v>
      </c>
      <c r="G217" s="2">
        <v>0.30512249443207101</v>
      </c>
      <c r="H217" s="2">
        <v>0.94890510948905105</v>
      </c>
      <c r="I217" s="2">
        <v>0.28953229398663699</v>
      </c>
      <c r="J217" s="2">
        <v>0.226019730848322</v>
      </c>
      <c r="K217" s="2">
        <v>0.82747898191869196</v>
      </c>
      <c r="L217" s="2">
        <v>0.18702657677590701</v>
      </c>
      <c r="M217" s="2">
        <v>7.9102763583748903E-2</v>
      </c>
      <c r="N217" s="2">
        <v>0.121426127570359</v>
      </c>
      <c r="O217" s="2">
        <v>0.10250571721073</v>
      </c>
      <c r="P217" s="2">
        <v>-4.8022203651953998E-4</v>
      </c>
      <c r="Q217" s="2">
        <v>4.46066504460663E-3</v>
      </c>
      <c r="R217" s="2">
        <v>9.0750621074564596E-4</v>
      </c>
    </row>
    <row r="218" spans="1:18" ht="15.75" thickBot="1" x14ac:dyDescent="0.3">
      <c r="A218" s="1" t="s">
        <v>76</v>
      </c>
      <c r="B218" s="1" t="s">
        <v>77</v>
      </c>
      <c r="C218" s="1" t="s">
        <v>23</v>
      </c>
      <c r="D218" s="1">
        <v>23</v>
      </c>
      <c r="E218" s="1" t="s">
        <v>196</v>
      </c>
      <c r="F218" s="1" t="s">
        <v>196</v>
      </c>
      <c r="G218" s="2">
        <v>0.30434782608695699</v>
      </c>
      <c r="H218" s="2">
        <v>1</v>
      </c>
      <c r="I218" s="2">
        <v>0.30434782608695699</v>
      </c>
      <c r="J218" s="2">
        <v>0.18221258134490201</v>
      </c>
      <c r="K218" s="2">
        <v>0.84821428571428603</v>
      </c>
      <c r="L218" s="2">
        <v>0.15455531453362301</v>
      </c>
      <c r="M218" s="2">
        <v>0.12213524474205401</v>
      </c>
      <c r="N218" s="2">
        <v>0.151785714285714</v>
      </c>
      <c r="O218" s="2">
        <v>0.14979251155333401</v>
      </c>
      <c r="P218" s="2">
        <v>-1.25489038163429E-3</v>
      </c>
      <c r="Q218" s="2">
        <v>5.5555555555555601E-2</v>
      </c>
      <c r="R218" s="2">
        <v>1.57230383110652E-2</v>
      </c>
    </row>
    <row r="219" spans="1:18" ht="15.75" thickBot="1" x14ac:dyDescent="0.3">
      <c r="A219" s="1" t="s">
        <v>76</v>
      </c>
      <c r="B219" s="1" t="s">
        <v>77</v>
      </c>
      <c r="C219" s="1" t="s">
        <v>24</v>
      </c>
      <c r="D219" s="1" t="s">
        <v>196</v>
      </c>
      <c r="E219" s="1">
        <v>0</v>
      </c>
      <c r="F219" s="1">
        <v>0</v>
      </c>
      <c r="G219" s="2">
        <v>0</v>
      </c>
      <c r="H219" s="2">
        <v>0</v>
      </c>
      <c r="I219" s="2">
        <v>0</v>
      </c>
      <c r="J219" s="2">
        <v>0.28302773859896602</v>
      </c>
      <c r="K219" s="2">
        <v>0.82724252491694406</v>
      </c>
      <c r="L219" s="2">
        <v>0.23413258110014101</v>
      </c>
      <c r="M219" s="2">
        <v>-0.28302773859896602</v>
      </c>
      <c r="N219" s="2">
        <v>-0.82724252491694406</v>
      </c>
      <c r="O219" s="2">
        <v>-0.23413258110014101</v>
      </c>
      <c r="P219" s="2">
        <v>-0.305602716468591</v>
      </c>
      <c r="Q219" s="2">
        <v>-0.94444444444444398</v>
      </c>
      <c r="R219" s="2">
        <v>-0.28862478777589101</v>
      </c>
    </row>
    <row r="220" spans="1:18" ht="15.75" thickBot="1" x14ac:dyDescent="0.3">
      <c r="A220" s="1" t="s">
        <v>76</v>
      </c>
      <c r="B220" s="1" t="s">
        <v>77</v>
      </c>
      <c r="C220" s="1" t="s">
        <v>25</v>
      </c>
      <c r="D220" s="1" t="s">
        <v>196</v>
      </c>
      <c r="E220" s="1" t="s">
        <v>196</v>
      </c>
      <c r="F220" s="1" t="s">
        <v>196</v>
      </c>
      <c r="G220" s="2">
        <v>0.42857142857142899</v>
      </c>
      <c r="H220" s="2">
        <v>1</v>
      </c>
      <c r="I220" s="2">
        <v>0.42857142857142899</v>
      </c>
      <c r="J220" s="2">
        <v>0.201970443349754</v>
      </c>
      <c r="K220" s="2">
        <v>0.73921200750468996</v>
      </c>
      <c r="L220" s="2">
        <v>0.14929897688518401</v>
      </c>
      <c r="M220" s="2">
        <v>0.22660098522167499</v>
      </c>
      <c r="N220" s="2">
        <v>0.26078799249530998</v>
      </c>
      <c r="O220" s="2">
        <v>0.27927245168624498</v>
      </c>
      <c r="P220" s="2">
        <v>0.122968712102838</v>
      </c>
      <c r="Q220" s="2">
        <v>5.5555555555555601E-2</v>
      </c>
      <c r="R220" s="2">
        <v>0.13994664079553701</v>
      </c>
    </row>
    <row r="221" spans="1:18" ht="15.75" thickBot="1" x14ac:dyDescent="0.3">
      <c r="A221" s="1" t="s">
        <v>76</v>
      </c>
      <c r="B221" s="1" t="s">
        <v>77</v>
      </c>
      <c r="C221" s="1" t="s">
        <v>26</v>
      </c>
      <c r="D221" s="1">
        <v>211</v>
      </c>
      <c r="E221" s="1">
        <v>62</v>
      </c>
      <c r="F221" s="1">
        <v>56</v>
      </c>
      <c r="G221" s="2">
        <v>0.29383886255924202</v>
      </c>
      <c r="H221" s="2">
        <v>0.90322580645161299</v>
      </c>
      <c r="I221" s="2">
        <v>0.26540284360189598</v>
      </c>
      <c r="J221" s="2">
        <v>0.21544095209032699</v>
      </c>
      <c r="K221" s="2">
        <v>0.81954674220963197</v>
      </c>
      <c r="L221" s="2">
        <v>0.17656393042416799</v>
      </c>
      <c r="M221" s="2">
        <v>7.83979104689152E-2</v>
      </c>
      <c r="N221" s="2">
        <v>8.3679064241981099E-2</v>
      </c>
      <c r="O221" s="2">
        <v>8.8838913177727297E-2</v>
      </c>
      <c r="P221" s="2">
        <v>-1.1763853909349101E-2</v>
      </c>
      <c r="Q221" s="2">
        <v>-4.12186379928315E-2</v>
      </c>
      <c r="R221" s="2">
        <v>-2.32219441739956E-2</v>
      </c>
    </row>
    <row r="222" spans="1:18" ht="15.75" thickBot="1" x14ac:dyDescent="0.3">
      <c r="A222" s="1" t="s">
        <v>76</v>
      </c>
      <c r="B222" s="1" t="s">
        <v>77</v>
      </c>
      <c r="C222" s="1" t="s">
        <v>27</v>
      </c>
      <c r="D222" s="1" t="s">
        <v>196</v>
      </c>
      <c r="E222" s="1">
        <v>0</v>
      </c>
      <c r="F222" s="1">
        <v>0</v>
      </c>
      <c r="G222" s="2">
        <v>0</v>
      </c>
      <c r="H222" s="2">
        <v>0</v>
      </c>
      <c r="I222" s="2">
        <v>0</v>
      </c>
      <c r="J222" s="2">
        <v>0.251162790697674</v>
      </c>
      <c r="K222" s="2">
        <v>0.72222222222222199</v>
      </c>
      <c r="L222" s="2">
        <v>0.18139534883720901</v>
      </c>
      <c r="M222" s="2">
        <v>-0.251162790697674</v>
      </c>
      <c r="N222" s="2">
        <v>-0.72222222222222199</v>
      </c>
      <c r="O222" s="2">
        <v>-0.18139534883720901</v>
      </c>
      <c r="P222" s="2">
        <v>-0.305602716468591</v>
      </c>
      <c r="Q222" s="2">
        <v>-0.94444444444444398</v>
      </c>
      <c r="R222" s="2">
        <v>-0.28862478777589101</v>
      </c>
    </row>
    <row r="223" spans="1:18" ht="15.75" thickBot="1" x14ac:dyDescent="0.3">
      <c r="A223" s="1" t="s">
        <v>76</v>
      </c>
      <c r="B223" s="1" t="s">
        <v>77</v>
      </c>
      <c r="C223" s="1" t="s">
        <v>28</v>
      </c>
      <c r="D223" s="1">
        <v>14</v>
      </c>
      <c r="E223" s="1" t="s">
        <v>196</v>
      </c>
      <c r="F223" s="1" t="s">
        <v>196</v>
      </c>
      <c r="G223" s="2">
        <v>0.42857142857142899</v>
      </c>
      <c r="H223" s="2">
        <v>0.83333333333333304</v>
      </c>
      <c r="I223" s="2">
        <v>0.35714285714285698</v>
      </c>
      <c r="J223" s="2">
        <v>0.24435082343929501</v>
      </c>
      <c r="K223" s="2">
        <v>0.860501567398119</v>
      </c>
      <c r="L223" s="2">
        <v>0.21026426656453501</v>
      </c>
      <c r="M223" s="2">
        <v>0.18422060513213301</v>
      </c>
      <c r="N223" s="2">
        <v>-2.7168234064785701E-2</v>
      </c>
      <c r="O223" s="2">
        <v>0.146878590578322</v>
      </c>
      <c r="P223" s="2">
        <v>0.122968712102838</v>
      </c>
      <c r="Q223" s="2">
        <v>-0.11111111111111099</v>
      </c>
      <c r="R223" s="2">
        <v>6.8518069366965806E-2</v>
      </c>
    </row>
    <row r="224" spans="1:18" ht="15.75" thickBot="1" x14ac:dyDescent="0.3">
      <c r="A224" s="1" t="s">
        <v>76</v>
      </c>
      <c r="B224" s="1" t="s">
        <v>77</v>
      </c>
      <c r="C224" s="1" t="s">
        <v>29</v>
      </c>
      <c r="D224" s="1">
        <v>331</v>
      </c>
      <c r="E224" s="1">
        <v>102</v>
      </c>
      <c r="F224" s="1">
        <v>99</v>
      </c>
      <c r="G224" s="2">
        <v>0.30815709969788502</v>
      </c>
      <c r="H224" s="2">
        <v>0.97058823529411797</v>
      </c>
      <c r="I224" s="2">
        <v>0.29909365558912399</v>
      </c>
      <c r="J224" s="2">
        <v>0.25739197693632898</v>
      </c>
      <c r="K224" s="2">
        <v>0.86258707826799597</v>
      </c>
      <c r="L224" s="2">
        <v>0.22202299335513101</v>
      </c>
      <c r="M224" s="2">
        <v>5.0765122761556397E-2</v>
      </c>
      <c r="N224" s="2">
        <v>0.10800115702612099</v>
      </c>
      <c r="O224" s="2">
        <v>7.7070662233992601E-2</v>
      </c>
      <c r="P224" s="2">
        <v>2.5543832292943499E-3</v>
      </c>
      <c r="Q224" s="2">
        <v>2.61437908496732E-2</v>
      </c>
      <c r="R224" s="2">
        <v>1.04688678132325E-2</v>
      </c>
    </row>
    <row r="225" spans="1:18" ht="15.75" thickBot="1" x14ac:dyDescent="0.3">
      <c r="A225" s="1" t="s">
        <v>76</v>
      </c>
      <c r="B225" s="1" t="s">
        <v>77</v>
      </c>
      <c r="C225" s="1" t="s">
        <v>30</v>
      </c>
      <c r="D225" s="1">
        <v>69</v>
      </c>
      <c r="E225" s="1">
        <v>20</v>
      </c>
      <c r="F225" s="1">
        <v>18</v>
      </c>
      <c r="G225" s="2">
        <v>0.28985507246376802</v>
      </c>
      <c r="H225" s="2">
        <v>0.9</v>
      </c>
      <c r="I225" s="2">
        <v>0.26086956521739102</v>
      </c>
      <c r="J225" s="2">
        <v>0.17161999656416399</v>
      </c>
      <c r="K225" s="2">
        <v>0.72872872872872896</v>
      </c>
      <c r="L225" s="2">
        <v>0.125064421920632</v>
      </c>
      <c r="M225" s="2">
        <v>0.118235075899604</v>
      </c>
      <c r="N225" s="2">
        <v>0.17127127127127101</v>
      </c>
      <c r="O225" s="2">
        <v>0.135805143296759</v>
      </c>
      <c r="P225" s="2">
        <v>-1.5747644004822699E-2</v>
      </c>
      <c r="Q225" s="2">
        <v>-4.4444444444444398E-2</v>
      </c>
      <c r="R225" s="2">
        <v>-2.7755222558499999E-2</v>
      </c>
    </row>
    <row r="226" spans="1:18" ht="15.75" thickBot="1" x14ac:dyDescent="0.3">
      <c r="A226" s="1" t="s">
        <v>76</v>
      </c>
      <c r="B226" s="1" t="s">
        <v>77</v>
      </c>
      <c r="C226" s="1" t="s">
        <v>31</v>
      </c>
      <c r="D226" s="1">
        <v>216</v>
      </c>
      <c r="E226" s="1">
        <v>66</v>
      </c>
      <c r="F226" s="1">
        <v>61</v>
      </c>
      <c r="G226" s="2">
        <v>0.30555555555555602</v>
      </c>
      <c r="H226" s="2">
        <v>0.92424242424242398</v>
      </c>
      <c r="I226" s="2">
        <v>0.282407407407407</v>
      </c>
      <c r="J226" s="2">
        <v>0.181681250896572</v>
      </c>
      <c r="K226" s="2">
        <v>0.81109356494275597</v>
      </c>
      <c r="L226" s="2">
        <v>0.14736049347295899</v>
      </c>
      <c r="M226" s="2">
        <v>0.123874304658984</v>
      </c>
      <c r="N226" s="2">
        <v>0.113148859299669</v>
      </c>
      <c r="O226" s="2">
        <v>0.13504691393444801</v>
      </c>
      <c r="P226" s="2">
        <v>-4.71609130352491E-5</v>
      </c>
      <c r="Q226" s="2">
        <v>-2.02020202020202E-2</v>
      </c>
      <c r="R226" s="2">
        <v>-6.2173803684839601E-3</v>
      </c>
    </row>
    <row r="227" spans="1:18" ht="15.75" thickBot="1" x14ac:dyDescent="0.3">
      <c r="A227" s="1" t="s">
        <v>76</v>
      </c>
      <c r="B227" s="1" t="s">
        <v>77</v>
      </c>
      <c r="C227" s="1" t="s">
        <v>32</v>
      </c>
      <c r="D227" s="1">
        <v>140</v>
      </c>
      <c r="E227" s="1">
        <v>43</v>
      </c>
      <c r="F227" s="1">
        <v>40</v>
      </c>
      <c r="G227" s="2">
        <v>0.307142857142857</v>
      </c>
      <c r="H227" s="2">
        <v>0.93023255813953498</v>
      </c>
      <c r="I227" s="2">
        <v>0.28571428571428598</v>
      </c>
      <c r="J227" s="2">
        <v>0.19663727701455799</v>
      </c>
      <c r="K227" s="2">
        <v>0.79666319082377501</v>
      </c>
      <c r="L227" s="2">
        <v>0.15665368054131601</v>
      </c>
      <c r="M227" s="2">
        <v>0.110505580128299</v>
      </c>
      <c r="N227" s="2">
        <v>0.13356936731576</v>
      </c>
      <c r="O227" s="2">
        <v>0.129060605172969</v>
      </c>
      <c r="P227" s="2">
        <v>1.54014067426633E-3</v>
      </c>
      <c r="Q227" s="2">
        <v>-1.42118863049095E-2</v>
      </c>
      <c r="R227" s="2">
        <v>-2.91050206160565E-3</v>
      </c>
    </row>
    <row r="228" spans="1:18" ht="15.75" thickBot="1" x14ac:dyDescent="0.3">
      <c r="A228" s="1" t="s">
        <v>76</v>
      </c>
      <c r="B228" s="1" t="s">
        <v>77</v>
      </c>
      <c r="C228" s="1" t="s">
        <v>41</v>
      </c>
      <c r="D228" s="1" t="s">
        <v>196</v>
      </c>
      <c r="E228" s="1" t="s">
        <v>196</v>
      </c>
      <c r="F228" s="1" t="s">
        <v>196</v>
      </c>
      <c r="G228" s="2">
        <v>0.18181818181818199</v>
      </c>
      <c r="H228" s="2">
        <v>1</v>
      </c>
      <c r="I228" s="2">
        <v>0.18181818181818199</v>
      </c>
      <c r="J228" s="2">
        <v>0.14918970448045801</v>
      </c>
      <c r="K228" s="2">
        <v>0.76038338658146998</v>
      </c>
      <c r="L228" s="2">
        <v>0.113441372735939</v>
      </c>
      <c r="M228" s="2">
        <v>3.2628477337724303E-2</v>
      </c>
      <c r="N228" s="2">
        <v>0.23961661341852999</v>
      </c>
      <c r="O228" s="2">
        <v>6.8376809082242807E-2</v>
      </c>
      <c r="P228" s="2">
        <v>-0.12378453465040901</v>
      </c>
      <c r="Q228" s="2">
        <v>5.5555555555555601E-2</v>
      </c>
      <c r="R228" s="2">
        <v>-0.10680660595770999</v>
      </c>
    </row>
    <row r="229" spans="1:18" ht="15.75" thickBot="1" x14ac:dyDescent="0.3">
      <c r="A229" s="1" t="s">
        <v>76</v>
      </c>
      <c r="B229" s="1" t="s">
        <v>77</v>
      </c>
      <c r="C229" s="1" t="s">
        <v>42</v>
      </c>
      <c r="D229" s="1" t="s">
        <v>196</v>
      </c>
      <c r="E229" s="1" t="s">
        <v>196</v>
      </c>
      <c r="F229" s="1" t="s">
        <v>196</v>
      </c>
      <c r="G229" s="2">
        <v>0.33333333333333298</v>
      </c>
      <c r="H229" s="2">
        <v>1</v>
      </c>
      <c r="I229" s="2">
        <v>0.33333333333333298</v>
      </c>
      <c r="J229" s="2">
        <v>0.191204588910134</v>
      </c>
      <c r="K229" s="2">
        <v>0.77</v>
      </c>
      <c r="L229" s="2">
        <v>0.147227533460803</v>
      </c>
      <c r="M229" s="2">
        <v>0.142128744423199</v>
      </c>
      <c r="N229" s="2">
        <v>0.23</v>
      </c>
      <c r="O229" s="2">
        <v>0.18610579987253001</v>
      </c>
      <c r="P229" s="2">
        <v>2.7730616864742499E-2</v>
      </c>
      <c r="Q229" s="2">
        <v>5.5555555555555601E-2</v>
      </c>
      <c r="R229" s="2">
        <v>4.4708545557441998E-2</v>
      </c>
    </row>
    <row r="230" spans="1:18" ht="15.75" thickBot="1" x14ac:dyDescent="0.3">
      <c r="A230" s="1" t="s">
        <v>76</v>
      </c>
      <c r="B230" s="1" t="s">
        <v>77</v>
      </c>
      <c r="C230" s="1" t="s">
        <v>38</v>
      </c>
      <c r="D230" s="1" t="s">
        <v>196</v>
      </c>
      <c r="E230" s="1" t="s">
        <v>196</v>
      </c>
      <c r="F230" s="1">
        <v>0</v>
      </c>
      <c r="G230" s="2">
        <v>0.5</v>
      </c>
      <c r="H230" s="2">
        <v>0</v>
      </c>
      <c r="I230" s="2">
        <v>0</v>
      </c>
      <c r="J230" s="2">
        <v>0.257080610021787</v>
      </c>
      <c r="K230" s="2">
        <v>0.88135593220339004</v>
      </c>
      <c r="L230" s="2">
        <v>0.226579520697168</v>
      </c>
      <c r="M230" s="2">
        <v>0.242919389978213</v>
      </c>
      <c r="N230" s="2">
        <v>-0.88135593220339004</v>
      </c>
      <c r="O230" s="2">
        <v>-0.226579520697168</v>
      </c>
      <c r="P230" s="2">
        <v>0.194397283531409</v>
      </c>
      <c r="Q230" s="2">
        <v>-0.94444444444444398</v>
      </c>
      <c r="R230" s="2">
        <v>-0.28862478777589101</v>
      </c>
    </row>
    <row r="231" spans="1:18" ht="15.75" thickBot="1" x14ac:dyDescent="0.3">
      <c r="A231" s="5" t="s">
        <v>78</v>
      </c>
      <c r="B231" s="5" t="s">
        <v>79</v>
      </c>
      <c r="C231" s="5" t="s">
        <v>20</v>
      </c>
      <c r="D231" s="5">
        <v>446</v>
      </c>
      <c r="E231" s="5">
        <v>189</v>
      </c>
      <c r="F231" s="5">
        <v>187</v>
      </c>
      <c r="G231" s="6">
        <v>0.42376681614349798</v>
      </c>
      <c r="H231" s="6">
        <v>0.98941798941798897</v>
      </c>
      <c r="I231" s="6">
        <v>0.41928251121076199</v>
      </c>
      <c r="J231" s="6">
        <v>0.23260938425307501</v>
      </c>
      <c r="K231" s="6">
        <v>0.83830669034931904</v>
      </c>
      <c r="L231" s="6">
        <v>0.19499800305738799</v>
      </c>
      <c r="M231" s="2">
        <v>0.191157431890423</v>
      </c>
      <c r="N231" s="2">
        <v>0.15111129906866999</v>
      </c>
      <c r="O231" s="2">
        <v>0.224284508153374</v>
      </c>
      <c r="P231" s="2">
        <v>0</v>
      </c>
      <c r="Q231" s="2">
        <v>0</v>
      </c>
      <c r="R231" s="2">
        <v>0</v>
      </c>
    </row>
    <row r="232" spans="1:18" ht="15.75" thickBot="1" x14ac:dyDescent="0.3">
      <c r="A232" s="1" t="s">
        <v>78</v>
      </c>
      <c r="B232" s="1" t="s">
        <v>79</v>
      </c>
      <c r="C232" s="1" t="s">
        <v>21</v>
      </c>
      <c r="D232" s="1">
        <v>128</v>
      </c>
      <c r="E232" s="1">
        <v>54</v>
      </c>
      <c r="F232" s="1">
        <v>54</v>
      </c>
      <c r="G232" s="2">
        <v>0.421875</v>
      </c>
      <c r="H232" s="2">
        <v>1</v>
      </c>
      <c r="I232" s="2">
        <v>0.421875</v>
      </c>
      <c r="J232" s="2">
        <v>0.240012867754577</v>
      </c>
      <c r="K232" s="2">
        <v>0.84976239795296704</v>
      </c>
      <c r="L232" s="2">
        <v>0.203953910042698</v>
      </c>
      <c r="M232" s="2">
        <v>0.181862132245423</v>
      </c>
      <c r="N232" s="2">
        <v>0.15023760204703299</v>
      </c>
      <c r="O232" s="2">
        <v>0.217921089957302</v>
      </c>
      <c r="P232" s="2">
        <v>-1.8918161434977601E-3</v>
      </c>
      <c r="Q232" s="2">
        <v>1.0582010582010601E-2</v>
      </c>
      <c r="R232" s="2">
        <v>2.59248878923768E-3</v>
      </c>
    </row>
    <row r="233" spans="1:18" ht="15.75" thickBot="1" x14ac:dyDescent="0.3">
      <c r="A233" s="1" t="s">
        <v>78</v>
      </c>
      <c r="B233" s="1" t="s">
        <v>79</v>
      </c>
      <c r="C233" s="1" t="s">
        <v>22</v>
      </c>
      <c r="D233" s="1">
        <v>318</v>
      </c>
      <c r="E233" s="1">
        <v>135</v>
      </c>
      <c r="F233" s="1">
        <v>133</v>
      </c>
      <c r="G233" s="2">
        <v>0.42452830188679203</v>
      </c>
      <c r="H233" s="2">
        <v>0.98518518518518505</v>
      </c>
      <c r="I233" s="2">
        <v>0.41823899371069201</v>
      </c>
      <c r="J233" s="2">
        <v>0.226019730848322</v>
      </c>
      <c r="K233" s="2">
        <v>0.82747898191869196</v>
      </c>
      <c r="L233" s="2">
        <v>0.18702657677590701</v>
      </c>
      <c r="M233" s="2">
        <v>0.19850857103847</v>
      </c>
      <c r="N233" s="2">
        <v>0.15770620326649301</v>
      </c>
      <c r="O233" s="2">
        <v>0.231212416934785</v>
      </c>
      <c r="P233" s="2">
        <v>7.6148574329470997E-4</v>
      </c>
      <c r="Q233" s="2">
        <v>-4.2328042328042496E-3</v>
      </c>
      <c r="R233" s="2">
        <v>-1.0435175000704799E-3</v>
      </c>
    </row>
    <row r="234" spans="1:18" ht="15.75" thickBot="1" x14ac:dyDescent="0.3">
      <c r="A234" s="1" t="s">
        <v>78</v>
      </c>
      <c r="B234" s="1" t="s">
        <v>79</v>
      </c>
      <c r="C234" s="1" t="s">
        <v>23</v>
      </c>
      <c r="D234" s="1">
        <v>47</v>
      </c>
      <c r="E234" s="1">
        <v>17</v>
      </c>
      <c r="F234" s="1">
        <v>17</v>
      </c>
      <c r="G234" s="2">
        <v>0.36170212765957399</v>
      </c>
      <c r="H234" s="2">
        <v>1</v>
      </c>
      <c r="I234" s="2">
        <v>0.36170212765957399</v>
      </c>
      <c r="J234" s="2">
        <v>0.18221258134490201</v>
      </c>
      <c r="K234" s="2">
        <v>0.84821428571428603</v>
      </c>
      <c r="L234" s="2">
        <v>0.15455531453362301</v>
      </c>
      <c r="M234" s="2">
        <v>0.17948954631467201</v>
      </c>
      <c r="N234" s="2">
        <v>0.151785714285714</v>
      </c>
      <c r="O234" s="2">
        <v>0.20714681312595201</v>
      </c>
      <c r="P234" s="2">
        <v>-6.2064688483923297E-2</v>
      </c>
      <c r="Q234" s="2">
        <v>1.0582010582010601E-2</v>
      </c>
      <c r="R234" s="2">
        <v>-5.7580383551187803E-2</v>
      </c>
    </row>
    <row r="235" spans="1:18" ht="15.75" thickBot="1" x14ac:dyDescent="0.3">
      <c r="A235" s="1" t="s">
        <v>78</v>
      </c>
      <c r="B235" s="1" t="s">
        <v>79</v>
      </c>
      <c r="C235" s="1" t="s">
        <v>24</v>
      </c>
      <c r="D235" s="1" t="s">
        <v>196</v>
      </c>
      <c r="E235" s="1" t="s">
        <v>196</v>
      </c>
      <c r="F235" s="1" t="s">
        <v>196</v>
      </c>
      <c r="G235" s="2">
        <v>0.33333333333333298</v>
      </c>
      <c r="H235" s="2">
        <v>1</v>
      </c>
      <c r="I235" s="2">
        <v>0.33333333333333298</v>
      </c>
      <c r="J235" s="2">
        <v>0.28302773859896602</v>
      </c>
      <c r="K235" s="2">
        <v>0.82724252491694406</v>
      </c>
      <c r="L235" s="2">
        <v>0.23413258110014101</v>
      </c>
      <c r="M235" s="2">
        <v>5.0305594734367597E-2</v>
      </c>
      <c r="N235" s="2">
        <v>0.172757475083056</v>
      </c>
      <c r="O235" s="2">
        <v>9.9200752233192302E-2</v>
      </c>
      <c r="P235" s="2">
        <v>-9.0433482810164403E-2</v>
      </c>
      <c r="Q235" s="2">
        <v>1.0582010582010601E-2</v>
      </c>
      <c r="R235" s="2">
        <v>-8.5949177877429006E-2</v>
      </c>
    </row>
    <row r="236" spans="1:18" ht="15.75" thickBot="1" x14ac:dyDescent="0.3">
      <c r="A236" s="1" t="s">
        <v>78</v>
      </c>
      <c r="B236" s="1" t="s">
        <v>79</v>
      </c>
      <c r="C236" s="1" t="s">
        <v>25</v>
      </c>
      <c r="D236" s="1" t="s">
        <v>196</v>
      </c>
      <c r="E236" s="1" t="s">
        <v>196</v>
      </c>
      <c r="F236" s="1" t="s">
        <v>196</v>
      </c>
      <c r="G236" s="2">
        <v>0.4</v>
      </c>
      <c r="H236" s="2">
        <v>1</v>
      </c>
      <c r="I236" s="2">
        <v>0.4</v>
      </c>
      <c r="J236" s="2">
        <v>0.201970443349754</v>
      </c>
      <c r="K236" s="2">
        <v>0.73921200750468996</v>
      </c>
      <c r="L236" s="2">
        <v>0.14929897688518401</v>
      </c>
      <c r="M236" s="2">
        <v>0.19802955665024599</v>
      </c>
      <c r="N236" s="2">
        <v>0.26078799249530998</v>
      </c>
      <c r="O236" s="2">
        <v>0.25070102311481601</v>
      </c>
      <c r="P236" s="2">
        <v>-2.3766816143497699E-2</v>
      </c>
      <c r="Q236" s="2">
        <v>1.0582010582010601E-2</v>
      </c>
      <c r="R236" s="2">
        <v>-1.9282511210762299E-2</v>
      </c>
    </row>
    <row r="237" spans="1:18" ht="15.75" thickBot="1" x14ac:dyDescent="0.3">
      <c r="A237" s="1" t="s">
        <v>78</v>
      </c>
      <c r="B237" s="1" t="s">
        <v>79</v>
      </c>
      <c r="C237" s="1" t="s">
        <v>26</v>
      </c>
      <c r="D237" s="1">
        <v>256</v>
      </c>
      <c r="E237" s="1">
        <v>115</v>
      </c>
      <c r="F237" s="1">
        <v>114</v>
      </c>
      <c r="G237" s="2">
        <v>0.44921875</v>
      </c>
      <c r="H237" s="2">
        <v>0.99130434782608701</v>
      </c>
      <c r="I237" s="2">
        <v>0.4453125</v>
      </c>
      <c r="J237" s="2">
        <v>0.21544095209032699</v>
      </c>
      <c r="K237" s="2">
        <v>0.81954674220963197</v>
      </c>
      <c r="L237" s="2">
        <v>0.17656393042416799</v>
      </c>
      <c r="M237" s="2">
        <v>0.23377779790967301</v>
      </c>
      <c r="N237" s="2">
        <v>0.17175760561645501</v>
      </c>
      <c r="O237" s="2">
        <v>0.26874856957583199</v>
      </c>
      <c r="P237" s="2">
        <v>2.5451933856502199E-2</v>
      </c>
      <c r="Q237" s="2">
        <v>1.8863584080975901E-3</v>
      </c>
      <c r="R237" s="2">
        <v>2.60299887892377E-2</v>
      </c>
    </row>
    <row r="238" spans="1:18" ht="15.75" thickBot="1" x14ac:dyDescent="0.3">
      <c r="A238" s="1" t="s">
        <v>78</v>
      </c>
      <c r="B238" s="1" t="s">
        <v>79</v>
      </c>
      <c r="C238" s="1" t="s">
        <v>27</v>
      </c>
      <c r="D238" s="1" t="s">
        <v>196</v>
      </c>
      <c r="E238" s="1" t="s">
        <v>196</v>
      </c>
      <c r="F238" s="1" t="s">
        <v>196</v>
      </c>
      <c r="G238" s="2">
        <v>0.5</v>
      </c>
      <c r="H238" s="2">
        <v>1</v>
      </c>
      <c r="I238" s="2">
        <v>0.5</v>
      </c>
      <c r="J238" s="2">
        <v>0.251162790697674</v>
      </c>
      <c r="K238" s="2">
        <v>0.72222222222222199</v>
      </c>
      <c r="L238" s="2">
        <v>0.18139534883720901</v>
      </c>
      <c r="M238" s="2">
        <v>0.248837209302326</v>
      </c>
      <c r="N238" s="2">
        <v>0.27777777777777801</v>
      </c>
      <c r="O238" s="2">
        <v>0.31860465116279102</v>
      </c>
      <c r="P238" s="2">
        <v>7.6233183856502199E-2</v>
      </c>
      <c r="Q238" s="2">
        <v>1.0582010582010601E-2</v>
      </c>
      <c r="R238" s="2">
        <v>8.0717488789237707E-2</v>
      </c>
    </row>
    <row r="239" spans="1:18" ht="15.75" thickBot="1" x14ac:dyDescent="0.3">
      <c r="A239" s="1" t="s">
        <v>78</v>
      </c>
      <c r="B239" s="1" t="s">
        <v>79</v>
      </c>
      <c r="C239" s="1" t="s">
        <v>28</v>
      </c>
      <c r="D239" s="1" t="s">
        <v>196</v>
      </c>
      <c r="E239" s="1" t="s">
        <v>196</v>
      </c>
      <c r="F239" s="1" t="s">
        <v>196</v>
      </c>
      <c r="G239" s="2">
        <v>0.5</v>
      </c>
      <c r="H239" s="2">
        <v>1</v>
      </c>
      <c r="I239" s="2">
        <v>0.5</v>
      </c>
      <c r="J239" s="2">
        <v>0.24435082343929501</v>
      </c>
      <c r="K239" s="2">
        <v>0.860501567398119</v>
      </c>
      <c r="L239" s="2">
        <v>0.21026426656453501</v>
      </c>
      <c r="M239" s="2">
        <v>0.25564917656070502</v>
      </c>
      <c r="N239" s="2">
        <v>0.139498432601881</v>
      </c>
      <c r="O239" s="2">
        <v>0.28973573343546499</v>
      </c>
      <c r="P239" s="2">
        <v>7.6233183856502199E-2</v>
      </c>
      <c r="Q239" s="2">
        <v>1.0582010582010601E-2</v>
      </c>
      <c r="R239" s="2">
        <v>8.0717488789237707E-2</v>
      </c>
    </row>
    <row r="240" spans="1:18" ht="15.75" thickBot="1" x14ac:dyDescent="0.3">
      <c r="A240" s="1" t="s">
        <v>78</v>
      </c>
      <c r="B240" s="1" t="s">
        <v>79</v>
      </c>
      <c r="C240" s="1" t="s">
        <v>29</v>
      </c>
      <c r="D240" s="1">
        <v>123</v>
      </c>
      <c r="E240" s="1">
        <v>48</v>
      </c>
      <c r="F240" s="1">
        <v>47</v>
      </c>
      <c r="G240" s="2">
        <v>0.39024390243902402</v>
      </c>
      <c r="H240" s="2">
        <v>0.97916666666666696</v>
      </c>
      <c r="I240" s="2">
        <v>0.38211382113821102</v>
      </c>
      <c r="J240" s="2">
        <v>0.25739197693632898</v>
      </c>
      <c r="K240" s="2">
        <v>0.86258707826799597</v>
      </c>
      <c r="L240" s="2">
        <v>0.22202299335513101</v>
      </c>
      <c r="M240" s="2">
        <v>0.13285192550269601</v>
      </c>
      <c r="N240" s="2">
        <v>0.11657958839867</v>
      </c>
      <c r="O240" s="2">
        <v>0.16009082778308001</v>
      </c>
      <c r="P240" s="2">
        <v>-3.3522913704473398E-2</v>
      </c>
      <c r="Q240" s="2">
        <v>-1.0251322751322799E-2</v>
      </c>
      <c r="R240" s="2">
        <v>-3.71686900725509E-2</v>
      </c>
    </row>
    <row r="241" spans="1:18" ht="15.75" thickBot="1" x14ac:dyDescent="0.3">
      <c r="A241" s="1" t="s">
        <v>78</v>
      </c>
      <c r="B241" s="1" t="s">
        <v>79</v>
      </c>
      <c r="C241" s="1" t="s">
        <v>30</v>
      </c>
      <c r="D241" s="1">
        <v>71</v>
      </c>
      <c r="E241" s="1">
        <v>26</v>
      </c>
      <c r="F241" s="1">
        <v>24</v>
      </c>
      <c r="G241" s="2">
        <v>0.36619718309859201</v>
      </c>
      <c r="H241" s="2">
        <v>0.92307692307692302</v>
      </c>
      <c r="I241" s="2">
        <v>0.338028169014085</v>
      </c>
      <c r="J241" s="2">
        <v>0.17161999656416399</v>
      </c>
      <c r="K241" s="2">
        <v>0.72872872872872896</v>
      </c>
      <c r="L241" s="2">
        <v>0.125064421920632</v>
      </c>
      <c r="M241" s="2">
        <v>0.19457718653442699</v>
      </c>
      <c r="N241" s="2">
        <v>0.194348194348194</v>
      </c>
      <c r="O241" s="2">
        <v>0.212963747093452</v>
      </c>
      <c r="P241" s="2">
        <v>-5.7569633044906199E-2</v>
      </c>
      <c r="Q241" s="2">
        <v>-6.6341066341066304E-2</v>
      </c>
      <c r="R241" s="2">
        <v>-8.1254342196677806E-2</v>
      </c>
    </row>
    <row r="242" spans="1:18" ht="15.75" thickBot="1" x14ac:dyDescent="0.3">
      <c r="A242" s="1" t="s">
        <v>78</v>
      </c>
      <c r="B242" s="1" t="s">
        <v>79</v>
      </c>
      <c r="C242" s="1" t="s">
        <v>31</v>
      </c>
      <c r="D242" s="1">
        <v>186</v>
      </c>
      <c r="E242" s="1">
        <v>73</v>
      </c>
      <c r="F242" s="1">
        <v>73</v>
      </c>
      <c r="G242" s="2">
        <v>0.39247311827956999</v>
      </c>
      <c r="H242" s="2">
        <v>1</v>
      </c>
      <c r="I242" s="2">
        <v>0.39247311827956999</v>
      </c>
      <c r="J242" s="2">
        <v>0.181681250896572</v>
      </c>
      <c r="K242" s="2">
        <v>0.81109356494275597</v>
      </c>
      <c r="L242" s="2">
        <v>0.14736049347295899</v>
      </c>
      <c r="M242" s="2">
        <v>0.21079186738299799</v>
      </c>
      <c r="N242" s="2">
        <v>0.188906435057244</v>
      </c>
      <c r="O242" s="2">
        <v>0.24511262480661</v>
      </c>
      <c r="P242" s="2">
        <v>-3.1293697863927897E-2</v>
      </c>
      <c r="Q242" s="2">
        <v>1.0582010582010601E-2</v>
      </c>
      <c r="R242" s="2">
        <v>-2.6809392931192399E-2</v>
      </c>
    </row>
    <row r="243" spans="1:18" ht="15.75" thickBot="1" x14ac:dyDescent="0.3">
      <c r="A243" s="1" t="s">
        <v>78</v>
      </c>
      <c r="B243" s="1" t="s">
        <v>79</v>
      </c>
      <c r="C243" s="1" t="s">
        <v>32</v>
      </c>
      <c r="D243" s="1">
        <v>128</v>
      </c>
      <c r="E243" s="1">
        <v>54</v>
      </c>
      <c r="F243" s="1">
        <v>54</v>
      </c>
      <c r="G243" s="2">
        <v>0.421875</v>
      </c>
      <c r="H243" s="2">
        <v>1</v>
      </c>
      <c r="I243" s="2">
        <v>0.421875</v>
      </c>
      <c r="J243" s="2">
        <v>0.19663727701455799</v>
      </c>
      <c r="K243" s="2">
        <v>0.79666319082377501</v>
      </c>
      <c r="L243" s="2">
        <v>0.15665368054131601</v>
      </c>
      <c r="M243" s="2">
        <v>0.22523772298544201</v>
      </c>
      <c r="N243" s="2">
        <v>0.20333680917622499</v>
      </c>
      <c r="O243" s="2">
        <v>0.26522131945868399</v>
      </c>
      <c r="P243" s="2">
        <v>-1.8918161434977601E-3</v>
      </c>
      <c r="Q243" s="2">
        <v>1.0582010582010601E-2</v>
      </c>
      <c r="R243" s="2">
        <v>2.59248878923768E-3</v>
      </c>
    </row>
    <row r="244" spans="1:18" ht="15.75" thickBot="1" x14ac:dyDescent="0.3">
      <c r="A244" s="1" t="s">
        <v>78</v>
      </c>
      <c r="B244" s="1" t="s">
        <v>79</v>
      </c>
      <c r="C244" s="1" t="s">
        <v>41</v>
      </c>
      <c r="D244" s="1">
        <v>21</v>
      </c>
      <c r="E244" s="1" t="s">
        <v>196</v>
      </c>
      <c r="F244" s="1" t="s">
        <v>196</v>
      </c>
      <c r="G244" s="2">
        <v>0.42857142857142899</v>
      </c>
      <c r="H244" s="2">
        <v>1</v>
      </c>
      <c r="I244" s="2">
        <v>0.42857142857142899</v>
      </c>
      <c r="J244" s="2">
        <v>0.14918970448045801</v>
      </c>
      <c r="K244" s="2">
        <v>0.76038338658146998</v>
      </c>
      <c r="L244" s="2">
        <v>0.113441372735939</v>
      </c>
      <c r="M244" s="2">
        <v>0.27938172409097101</v>
      </c>
      <c r="N244" s="2">
        <v>0.23961661341852999</v>
      </c>
      <c r="O244" s="2">
        <v>0.31513005583548998</v>
      </c>
      <c r="P244" s="2">
        <v>4.8046124279307904E-3</v>
      </c>
      <c r="Q244" s="2">
        <v>1.0582010582010601E-2</v>
      </c>
      <c r="R244" s="2">
        <v>9.2889173606662302E-3</v>
      </c>
    </row>
    <row r="245" spans="1:18" ht="15.75" thickBot="1" x14ac:dyDescent="0.3">
      <c r="A245" s="1" t="s">
        <v>78</v>
      </c>
      <c r="B245" s="1" t="s">
        <v>79</v>
      </c>
      <c r="C245" s="1" t="s">
        <v>42</v>
      </c>
      <c r="D245" s="1" t="s">
        <v>196</v>
      </c>
      <c r="E245" s="1">
        <v>0</v>
      </c>
      <c r="F245" s="1">
        <v>0</v>
      </c>
      <c r="G245" s="2">
        <v>0</v>
      </c>
      <c r="H245" s="2">
        <v>0</v>
      </c>
      <c r="I245" s="2">
        <v>0</v>
      </c>
      <c r="J245" s="2">
        <v>0.191204588910134</v>
      </c>
      <c r="K245" s="2">
        <v>0.77</v>
      </c>
      <c r="L245" s="2">
        <v>0.147227533460803</v>
      </c>
      <c r="M245" s="2">
        <v>-0.191204588910134</v>
      </c>
      <c r="N245" s="2">
        <v>-0.77</v>
      </c>
      <c r="O245" s="2">
        <v>-0.147227533460803</v>
      </c>
      <c r="P245" s="2">
        <v>-0.42376681614349798</v>
      </c>
      <c r="Q245" s="2">
        <v>-0.98941798941798897</v>
      </c>
      <c r="R245" s="2">
        <v>-0.41928251121076199</v>
      </c>
    </row>
    <row r="246" spans="1:18" ht="15.75" thickBot="1" x14ac:dyDescent="0.3">
      <c r="A246" s="1" t="s">
        <v>78</v>
      </c>
      <c r="B246" s="1" t="s">
        <v>79</v>
      </c>
      <c r="C246" s="1" t="s">
        <v>37</v>
      </c>
      <c r="D246" s="1" t="s">
        <v>196</v>
      </c>
      <c r="E246" s="1">
        <v>0</v>
      </c>
      <c r="F246" s="1">
        <v>0</v>
      </c>
      <c r="G246" s="2">
        <v>0</v>
      </c>
      <c r="H246" s="2">
        <v>0</v>
      </c>
      <c r="I246" s="2">
        <v>0</v>
      </c>
      <c r="J246" s="2">
        <v>0.18666666666666701</v>
      </c>
      <c r="K246" s="2">
        <v>0.78571428571428603</v>
      </c>
      <c r="L246" s="2">
        <v>0.146666666666667</v>
      </c>
      <c r="M246" s="2">
        <v>-0.18666666666666701</v>
      </c>
      <c r="N246" s="2">
        <v>-0.78571428571428603</v>
      </c>
      <c r="O246" s="2">
        <v>-0.146666666666667</v>
      </c>
      <c r="P246" s="2">
        <v>-0.42376681614349798</v>
      </c>
      <c r="Q246" s="2">
        <v>-0.98941798941798897</v>
      </c>
      <c r="R246" s="2">
        <v>-0.41928251121076199</v>
      </c>
    </row>
    <row r="247" spans="1:18" ht="15.75" thickBot="1" x14ac:dyDescent="0.3">
      <c r="A247" s="1" t="s">
        <v>78</v>
      </c>
      <c r="B247" s="1" t="s">
        <v>79</v>
      </c>
      <c r="C247" s="1" t="s">
        <v>43</v>
      </c>
      <c r="D247" s="1" t="s">
        <v>196</v>
      </c>
      <c r="E247" s="1" t="s">
        <v>196</v>
      </c>
      <c r="F247" s="1" t="s">
        <v>196</v>
      </c>
      <c r="G247" s="2">
        <v>0.3</v>
      </c>
      <c r="H247" s="2">
        <v>1</v>
      </c>
      <c r="I247" s="2">
        <v>0.3</v>
      </c>
      <c r="J247" s="2">
        <v>0.466403162055336</v>
      </c>
      <c r="K247" s="2">
        <v>0.86440677966101698</v>
      </c>
      <c r="L247" s="2">
        <v>0.40316205533596799</v>
      </c>
      <c r="M247" s="2">
        <v>-0.16640316205533601</v>
      </c>
      <c r="N247" s="2">
        <v>0.13559322033898299</v>
      </c>
      <c r="O247" s="2">
        <v>-0.10316205533596801</v>
      </c>
      <c r="P247" s="2">
        <v>-0.12376681614349801</v>
      </c>
      <c r="Q247" s="2">
        <v>1.0582010582010601E-2</v>
      </c>
      <c r="R247" s="2">
        <v>-0.119282511210762</v>
      </c>
    </row>
    <row r="248" spans="1:18" ht="15.75" thickBot="1" x14ac:dyDescent="0.3">
      <c r="A248" s="5" t="s">
        <v>82</v>
      </c>
      <c r="B248" s="5" t="s">
        <v>83</v>
      </c>
      <c r="C248" s="5" t="s">
        <v>20</v>
      </c>
      <c r="D248" s="5">
        <v>2209</v>
      </c>
      <c r="E248" s="5">
        <v>692</v>
      </c>
      <c r="F248" s="5">
        <v>679</v>
      </c>
      <c r="G248" s="6">
        <v>0.31326392032593903</v>
      </c>
      <c r="H248" s="6">
        <v>0.98121387283237005</v>
      </c>
      <c r="I248" s="6">
        <v>0.30737890448166599</v>
      </c>
      <c r="J248" s="6">
        <v>0.23260938425307501</v>
      </c>
      <c r="K248" s="6">
        <v>0.83830669034931904</v>
      </c>
      <c r="L248" s="6">
        <v>0.19499800305738799</v>
      </c>
      <c r="M248" s="2">
        <v>8.0654536072864796E-2</v>
      </c>
      <c r="N248" s="2">
        <v>0.14290718248305101</v>
      </c>
      <c r="O248" s="2">
        <v>0.11238090142427801</v>
      </c>
      <c r="P248" s="2">
        <v>0</v>
      </c>
      <c r="Q248" s="2">
        <v>0</v>
      </c>
      <c r="R248" s="2">
        <v>0</v>
      </c>
    </row>
    <row r="249" spans="1:18" ht="15.75" thickBot="1" x14ac:dyDescent="0.3">
      <c r="A249" s="1" t="s">
        <v>82</v>
      </c>
      <c r="B249" s="1" t="s">
        <v>83</v>
      </c>
      <c r="C249" s="1" t="s">
        <v>21</v>
      </c>
      <c r="D249" s="1">
        <v>291</v>
      </c>
      <c r="E249" s="1">
        <v>72</v>
      </c>
      <c r="F249" s="1">
        <v>70</v>
      </c>
      <c r="G249" s="2">
        <v>0.247422680412371</v>
      </c>
      <c r="H249" s="2">
        <v>0.97222222222222199</v>
      </c>
      <c r="I249" s="2">
        <v>0.240549828178694</v>
      </c>
      <c r="J249" s="2">
        <v>0.240012867754577</v>
      </c>
      <c r="K249" s="2">
        <v>0.84976239795296704</v>
      </c>
      <c r="L249" s="2">
        <v>0.203953910042698</v>
      </c>
      <c r="M249" s="2">
        <v>7.4098126577943103E-3</v>
      </c>
      <c r="N249" s="2">
        <v>0.122459824269255</v>
      </c>
      <c r="O249" s="2">
        <v>3.6595918135996601E-2</v>
      </c>
      <c r="P249" s="2">
        <v>-6.5841239913568203E-2</v>
      </c>
      <c r="Q249" s="2">
        <v>-8.9916506101477296E-3</v>
      </c>
      <c r="R249" s="2">
        <v>-6.6829076302971802E-2</v>
      </c>
    </row>
    <row r="250" spans="1:18" ht="15.75" thickBot="1" x14ac:dyDescent="0.3">
      <c r="A250" s="1" t="s">
        <v>82</v>
      </c>
      <c r="B250" s="1" t="s">
        <v>83</v>
      </c>
      <c r="C250" s="1" t="s">
        <v>22</v>
      </c>
      <c r="D250" s="1">
        <v>1918</v>
      </c>
      <c r="E250" s="1">
        <v>620</v>
      </c>
      <c r="F250" s="1">
        <v>609</v>
      </c>
      <c r="G250" s="2">
        <v>0.32325338894681999</v>
      </c>
      <c r="H250" s="2">
        <v>0.98225806451612896</v>
      </c>
      <c r="I250" s="2">
        <v>0.31751824817518198</v>
      </c>
      <c r="J250" s="2">
        <v>0.226019730848322</v>
      </c>
      <c r="K250" s="2">
        <v>0.82747898191869196</v>
      </c>
      <c r="L250" s="2">
        <v>0.18702657677590701</v>
      </c>
      <c r="M250" s="2">
        <v>9.7233658098497197E-2</v>
      </c>
      <c r="N250" s="2">
        <v>0.154779082597437</v>
      </c>
      <c r="O250" s="2">
        <v>0.130491671399276</v>
      </c>
      <c r="P250" s="2">
        <v>9.9894686208802392E-3</v>
      </c>
      <c r="Q250" s="2">
        <v>1.0441916837591299E-3</v>
      </c>
      <c r="R250" s="2">
        <v>1.01393436935165E-2</v>
      </c>
    </row>
    <row r="251" spans="1:18" ht="15.75" thickBot="1" x14ac:dyDescent="0.3">
      <c r="A251" s="1" t="s">
        <v>82</v>
      </c>
      <c r="B251" s="1" t="s">
        <v>83</v>
      </c>
      <c r="C251" s="1" t="s">
        <v>23</v>
      </c>
      <c r="D251" s="1">
        <v>419</v>
      </c>
      <c r="E251" s="1">
        <v>118</v>
      </c>
      <c r="F251" s="1">
        <v>117</v>
      </c>
      <c r="G251" s="2">
        <v>0.28162291169451098</v>
      </c>
      <c r="H251" s="2">
        <v>0.99152542372881403</v>
      </c>
      <c r="I251" s="2">
        <v>0.27923627684964197</v>
      </c>
      <c r="J251" s="2">
        <v>0.18221258134490201</v>
      </c>
      <c r="K251" s="2">
        <v>0.84821428571428603</v>
      </c>
      <c r="L251" s="2">
        <v>0.15455531453362301</v>
      </c>
      <c r="M251" s="2">
        <v>9.9410330349608403E-2</v>
      </c>
      <c r="N251" s="2">
        <v>0.14331113801452799</v>
      </c>
      <c r="O251" s="2">
        <v>0.124680962316019</v>
      </c>
      <c r="P251" s="2">
        <v>-3.1641008631428602E-2</v>
      </c>
      <c r="Q251" s="2">
        <v>1.0311550896443601E-2</v>
      </c>
      <c r="R251" s="2">
        <v>-2.8142627632023898E-2</v>
      </c>
    </row>
    <row r="252" spans="1:18" ht="15.75" thickBot="1" x14ac:dyDescent="0.3">
      <c r="A252" s="1" t="s">
        <v>82</v>
      </c>
      <c r="B252" s="1" t="s">
        <v>83</v>
      </c>
      <c r="C252" s="1" t="s">
        <v>24</v>
      </c>
      <c r="D252" s="1">
        <v>17</v>
      </c>
      <c r="E252" s="1" t="s">
        <v>196</v>
      </c>
      <c r="F252" s="1" t="s">
        <v>196</v>
      </c>
      <c r="G252" s="2">
        <v>0.41176470588235298</v>
      </c>
      <c r="H252" s="2">
        <v>1</v>
      </c>
      <c r="I252" s="2">
        <v>0.41176470588235298</v>
      </c>
      <c r="J252" s="2">
        <v>0.28302773859896602</v>
      </c>
      <c r="K252" s="2">
        <v>0.82724252491694406</v>
      </c>
      <c r="L252" s="2">
        <v>0.23413258110014101</v>
      </c>
      <c r="M252" s="2">
        <v>0.12873696728338699</v>
      </c>
      <c r="N252" s="2">
        <v>0.172757475083056</v>
      </c>
      <c r="O252" s="2">
        <v>0.17763212478221199</v>
      </c>
      <c r="P252" s="2">
        <v>9.8500785556413603E-2</v>
      </c>
      <c r="Q252" s="2">
        <v>1.87861271676301E-2</v>
      </c>
      <c r="R252" s="2">
        <v>0.104385801400687</v>
      </c>
    </row>
    <row r="253" spans="1:18" ht="15.75" thickBot="1" x14ac:dyDescent="0.3">
      <c r="A253" s="1" t="s">
        <v>82</v>
      </c>
      <c r="B253" s="1" t="s">
        <v>83</v>
      </c>
      <c r="C253" s="1" t="s">
        <v>25</v>
      </c>
      <c r="D253" s="1">
        <v>48</v>
      </c>
      <c r="E253" s="1" t="s">
        <v>196</v>
      </c>
      <c r="F253" s="1" t="s">
        <v>196</v>
      </c>
      <c r="G253" s="2">
        <v>0.22916666666666699</v>
      </c>
      <c r="H253" s="2">
        <v>1</v>
      </c>
      <c r="I253" s="2">
        <v>0.22916666666666699</v>
      </c>
      <c r="J253" s="2">
        <v>0.201970443349754</v>
      </c>
      <c r="K253" s="2">
        <v>0.73921200750468996</v>
      </c>
      <c r="L253" s="2">
        <v>0.14929897688518401</v>
      </c>
      <c r="M253" s="2">
        <v>2.7196223316913001E-2</v>
      </c>
      <c r="N253" s="2">
        <v>0.26078799249530998</v>
      </c>
      <c r="O253" s="2">
        <v>7.9867689781482898E-2</v>
      </c>
      <c r="P253" s="2">
        <v>-8.4097253659272703E-2</v>
      </c>
      <c r="Q253" s="2">
        <v>1.87861271676301E-2</v>
      </c>
      <c r="R253" s="2">
        <v>-7.8212237814999294E-2</v>
      </c>
    </row>
    <row r="254" spans="1:18" ht="15.75" thickBot="1" x14ac:dyDescent="0.3">
      <c r="A254" s="1" t="s">
        <v>82</v>
      </c>
      <c r="B254" s="1" t="s">
        <v>83</v>
      </c>
      <c r="C254" s="1" t="s">
        <v>26</v>
      </c>
      <c r="D254" s="1">
        <v>1051</v>
      </c>
      <c r="E254" s="1">
        <v>290</v>
      </c>
      <c r="F254" s="1">
        <v>284</v>
      </c>
      <c r="G254" s="2">
        <v>0.27592768791626998</v>
      </c>
      <c r="H254" s="2">
        <v>0.97931034482758605</v>
      </c>
      <c r="I254" s="2">
        <v>0.27021883920076101</v>
      </c>
      <c r="J254" s="2">
        <v>0.21544095209032699</v>
      </c>
      <c r="K254" s="2">
        <v>0.81954674220963197</v>
      </c>
      <c r="L254" s="2">
        <v>0.17656393042416799</v>
      </c>
      <c r="M254" s="2">
        <v>6.0486735825943702E-2</v>
      </c>
      <c r="N254" s="2">
        <v>0.159763602617954</v>
      </c>
      <c r="O254" s="2">
        <v>9.3654908776592702E-2</v>
      </c>
      <c r="P254" s="2">
        <v>-3.7336232409669198E-2</v>
      </c>
      <c r="Q254" s="2">
        <v>-1.90352800478377E-3</v>
      </c>
      <c r="R254" s="2">
        <v>-3.7160065280904798E-2</v>
      </c>
    </row>
    <row r="255" spans="1:18" ht="15.75" thickBot="1" x14ac:dyDescent="0.3">
      <c r="A255" s="1" t="s">
        <v>82</v>
      </c>
      <c r="B255" s="1" t="s">
        <v>83</v>
      </c>
      <c r="C255" s="1" t="s">
        <v>27</v>
      </c>
      <c r="D255" s="1" t="s">
        <v>196</v>
      </c>
      <c r="E255" s="1" t="s">
        <v>196</v>
      </c>
      <c r="F255" s="1" t="s">
        <v>196</v>
      </c>
      <c r="G255" s="2">
        <v>0.42857142857142899</v>
      </c>
      <c r="H255" s="2">
        <v>1</v>
      </c>
      <c r="I255" s="2">
        <v>0.42857142857142899</v>
      </c>
      <c r="J255" s="2">
        <v>0.251162790697674</v>
      </c>
      <c r="K255" s="2">
        <v>0.72222222222222199</v>
      </c>
      <c r="L255" s="2">
        <v>0.18139534883720901</v>
      </c>
      <c r="M255" s="2">
        <v>0.17740863787375399</v>
      </c>
      <c r="N255" s="2">
        <v>0.27777777777777801</v>
      </c>
      <c r="O255" s="2">
        <v>0.24717607973421901</v>
      </c>
      <c r="P255" s="2">
        <v>0.11530750824548899</v>
      </c>
      <c r="Q255" s="2">
        <v>1.87861271676301E-2</v>
      </c>
      <c r="R255" s="2">
        <v>0.121192524089763</v>
      </c>
    </row>
    <row r="256" spans="1:18" ht="15.75" thickBot="1" x14ac:dyDescent="0.3">
      <c r="A256" s="1" t="s">
        <v>82</v>
      </c>
      <c r="B256" s="1" t="s">
        <v>83</v>
      </c>
      <c r="C256" s="1" t="s">
        <v>28</v>
      </c>
      <c r="D256" s="1">
        <v>46</v>
      </c>
      <c r="E256" s="1">
        <v>19</v>
      </c>
      <c r="F256" s="1">
        <v>19</v>
      </c>
      <c r="G256" s="2">
        <v>0.41304347826087001</v>
      </c>
      <c r="H256" s="2">
        <v>1</v>
      </c>
      <c r="I256" s="2">
        <v>0.41304347826087001</v>
      </c>
      <c r="J256" s="2">
        <v>0.24435082343929501</v>
      </c>
      <c r="K256" s="2">
        <v>0.860501567398119</v>
      </c>
      <c r="L256" s="2">
        <v>0.21026426656453501</v>
      </c>
      <c r="M256" s="2">
        <v>0.168692654821574</v>
      </c>
      <c r="N256" s="2">
        <v>0.139498432601881</v>
      </c>
      <c r="O256" s="2">
        <v>0.202779211696335</v>
      </c>
      <c r="P256" s="2">
        <v>9.9779557934930194E-2</v>
      </c>
      <c r="Q256" s="2">
        <v>1.87861271676301E-2</v>
      </c>
      <c r="R256" s="2">
        <v>0.105664573779204</v>
      </c>
    </row>
    <row r="257" spans="1:18" ht="15.75" thickBot="1" x14ac:dyDescent="0.3">
      <c r="A257" s="1" t="s">
        <v>82</v>
      </c>
      <c r="B257" s="1" t="s">
        <v>83</v>
      </c>
      <c r="C257" s="1" t="s">
        <v>29</v>
      </c>
      <c r="D257" s="1">
        <v>621</v>
      </c>
      <c r="E257" s="1">
        <v>244</v>
      </c>
      <c r="F257" s="1">
        <v>238</v>
      </c>
      <c r="G257" s="2">
        <v>0.39291465378421903</v>
      </c>
      <c r="H257" s="2">
        <v>0.97540983606557397</v>
      </c>
      <c r="I257" s="2">
        <v>0.38325281803542699</v>
      </c>
      <c r="J257" s="2">
        <v>0.25739197693632898</v>
      </c>
      <c r="K257" s="2">
        <v>0.86258707826799597</v>
      </c>
      <c r="L257" s="2">
        <v>0.22202299335513101</v>
      </c>
      <c r="M257" s="2">
        <v>0.13552267684788999</v>
      </c>
      <c r="N257" s="2">
        <v>0.112822757797578</v>
      </c>
      <c r="O257" s="2">
        <v>0.16122982468029501</v>
      </c>
      <c r="P257" s="2">
        <v>7.9650733458279693E-2</v>
      </c>
      <c r="Q257" s="2">
        <v>-5.8040367667961902E-3</v>
      </c>
      <c r="R257" s="2">
        <v>7.5873913553760802E-2</v>
      </c>
    </row>
    <row r="258" spans="1:18" ht="15.75" thickBot="1" x14ac:dyDescent="0.3">
      <c r="A258" s="1" t="s">
        <v>82</v>
      </c>
      <c r="B258" s="1" t="s">
        <v>83</v>
      </c>
      <c r="C258" s="1" t="s">
        <v>30</v>
      </c>
      <c r="D258" s="1">
        <v>287</v>
      </c>
      <c r="E258" s="1">
        <v>83</v>
      </c>
      <c r="F258" s="1">
        <v>81</v>
      </c>
      <c r="G258" s="2">
        <v>0.28919860627177701</v>
      </c>
      <c r="H258" s="2">
        <v>0.97590361445783103</v>
      </c>
      <c r="I258" s="2">
        <v>0.28222996515679399</v>
      </c>
      <c r="J258" s="2">
        <v>0.17161999656416399</v>
      </c>
      <c r="K258" s="2">
        <v>0.72872872872872896</v>
      </c>
      <c r="L258" s="2">
        <v>0.125064421920632</v>
      </c>
      <c r="M258" s="2">
        <v>0.117578609707613</v>
      </c>
      <c r="N258" s="2">
        <v>0.24717488572910301</v>
      </c>
      <c r="O258" s="2">
        <v>0.157165543236162</v>
      </c>
      <c r="P258" s="2">
        <v>-2.40653140541623E-2</v>
      </c>
      <c r="Q258" s="2">
        <v>-5.3102583745385798E-3</v>
      </c>
      <c r="R258" s="2">
        <v>-2.51489393248715E-2</v>
      </c>
    </row>
    <row r="259" spans="1:18" ht="15.75" thickBot="1" x14ac:dyDescent="0.3">
      <c r="A259" s="1" t="s">
        <v>82</v>
      </c>
      <c r="B259" s="1" t="s">
        <v>83</v>
      </c>
      <c r="C259" s="1" t="s">
        <v>31</v>
      </c>
      <c r="D259" s="1">
        <v>1105</v>
      </c>
      <c r="E259" s="1">
        <v>313</v>
      </c>
      <c r="F259" s="1">
        <v>305</v>
      </c>
      <c r="G259" s="2">
        <v>0.28325791855203603</v>
      </c>
      <c r="H259" s="2">
        <v>0.97444089456868999</v>
      </c>
      <c r="I259" s="2">
        <v>0.276018099547511</v>
      </c>
      <c r="J259" s="2">
        <v>0.181681250896572</v>
      </c>
      <c r="K259" s="2">
        <v>0.81109356494275597</v>
      </c>
      <c r="L259" s="2">
        <v>0.14736049347295899</v>
      </c>
      <c r="M259" s="2">
        <v>0.101576667655465</v>
      </c>
      <c r="N259" s="2">
        <v>0.16334732962593401</v>
      </c>
      <c r="O259" s="2">
        <v>0.12865760607455201</v>
      </c>
      <c r="P259" s="2">
        <v>-3.0006001773903199E-2</v>
      </c>
      <c r="Q259" s="2">
        <v>-6.7729782636798399E-3</v>
      </c>
      <c r="R259" s="2">
        <v>-3.13608049341546E-2</v>
      </c>
    </row>
    <row r="260" spans="1:18" ht="15.75" thickBot="1" x14ac:dyDescent="0.3">
      <c r="A260" s="1" t="s">
        <v>82</v>
      </c>
      <c r="B260" s="1" t="s">
        <v>83</v>
      </c>
      <c r="C260" s="1" t="s">
        <v>32</v>
      </c>
      <c r="D260" s="1">
        <v>291</v>
      </c>
      <c r="E260" s="1">
        <v>72</v>
      </c>
      <c r="F260" s="1">
        <v>70</v>
      </c>
      <c r="G260" s="2">
        <v>0.247422680412371</v>
      </c>
      <c r="H260" s="2">
        <v>0.97222222222222199</v>
      </c>
      <c r="I260" s="2">
        <v>0.240549828178694</v>
      </c>
      <c r="J260" s="2">
        <v>0.19663727701455799</v>
      </c>
      <c r="K260" s="2">
        <v>0.79666319082377501</v>
      </c>
      <c r="L260" s="2">
        <v>0.15665368054131601</v>
      </c>
      <c r="M260" s="2">
        <v>5.0785403397812998E-2</v>
      </c>
      <c r="N260" s="2">
        <v>0.175559031398447</v>
      </c>
      <c r="O260" s="2">
        <v>8.3896147637377794E-2</v>
      </c>
      <c r="P260" s="2">
        <v>-6.5841239913568203E-2</v>
      </c>
      <c r="Q260" s="2">
        <v>-8.9916506101477296E-3</v>
      </c>
      <c r="R260" s="2">
        <v>-6.6829076302971802E-2</v>
      </c>
    </row>
    <row r="261" spans="1:18" ht="15.75" thickBot="1" x14ac:dyDescent="0.3">
      <c r="A261" s="1" t="s">
        <v>82</v>
      </c>
      <c r="B261" s="1" t="s">
        <v>83</v>
      </c>
      <c r="C261" s="1" t="s">
        <v>36</v>
      </c>
      <c r="D261" s="1" t="s">
        <v>196</v>
      </c>
      <c r="E261" s="1" t="s">
        <v>196</v>
      </c>
      <c r="F261" s="1" t="s">
        <v>196</v>
      </c>
      <c r="G261" s="2">
        <v>0.66666666666666696</v>
      </c>
      <c r="H261" s="2">
        <v>1</v>
      </c>
      <c r="I261" s="2">
        <v>0.66666666666666696</v>
      </c>
      <c r="J261" s="2">
        <v>0.33088235294117602</v>
      </c>
      <c r="K261" s="2">
        <v>0.8</v>
      </c>
      <c r="L261" s="2">
        <v>0.26470588235294101</v>
      </c>
      <c r="M261" s="2">
        <v>0.33578431372549</v>
      </c>
      <c r="N261" s="2">
        <v>0.2</v>
      </c>
      <c r="O261" s="2">
        <v>0.40196078431372501</v>
      </c>
      <c r="P261" s="2">
        <v>0.35340274634072699</v>
      </c>
      <c r="Q261" s="2">
        <v>1.87861271676301E-2</v>
      </c>
      <c r="R261" s="2">
        <v>0.35928776218500103</v>
      </c>
    </row>
    <row r="262" spans="1:18" ht="15.75" thickBot="1" x14ac:dyDescent="0.3">
      <c r="A262" s="1" t="s">
        <v>82</v>
      </c>
      <c r="B262" s="1" t="s">
        <v>83</v>
      </c>
      <c r="C262" s="1" t="s">
        <v>41</v>
      </c>
      <c r="D262" s="1">
        <v>134</v>
      </c>
      <c r="E262" s="1">
        <v>29</v>
      </c>
      <c r="F262" s="1">
        <v>29</v>
      </c>
      <c r="G262" s="2">
        <v>0.21641791044776101</v>
      </c>
      <c r="H262" s="2">
        <v>1</v>
      </c>
      <c r="I262" s="2">
        <v>0.21641791044776101</v>
      </c>
      <c r="J262" s="2">
        <v>0.14918970448045801</v>
      </c>
      <c r="K262" s="2">
        <v>0.76038338658146998</v>
      </c>
      <c r="L262" s="2">
        <v>0.113441372735939</v>
      </c>
      <c r="M262" s="2">
        <v>6.7228205967303598E-2</v>
      </c>
      <c r="N262" s="2">
        <v>0.23961661341852999</v>
      </c>
      <c r="O262" s="2">
        <v>0.102976537711822</v>
      </c>
      <c r="P262" s="2">
        <v>-9.6846009878178194E-2</v>
      </c>
      <c r="Q262" s="2">
        <v>1.87861271676301E-2</v>
      </c>
      <c r="R262" s="2">
        <v>-9.0960994033904799E-2</v>
      </c>
    </row>
    <row r="263" spans="1:18" ht="15.75" thickBot="1" x14ac:dyDescent="0.3">
      <c r="A263" s="1" t="s">
        <v>82</v>
      </c>
      <c r="B263" s="1" t="s">
        <v>83</v>
      </c>
      <c r="C263" s="1" t="s">
        <v>42</v>
      </c>
      <c r="D263" s="1">
        <v>24</v>
      </c>
      <c r="E263" s="1" t="s">
        <v>196</v>
      </c>
      <c r="F263" s="1" t="s">
        <v>196</v>
      </c>
      <c r="G263" s="2">
        <v>0.16666666666666699</v>
      </c>
      <c r="H263" s="2">
        <v>1</v>
      </c>
      <c r="I263" s="2">
        <v>0.16666666666666699</v>
      </c>
      <c r="J263" s="2">
        <v>0.191204588910134</v>
      </c>
      <c r="K263" s="2">
        <v>0.77</v>
      </c>
      <c r="L263" s="2">
        <v>0.147227533460803</v>
      </c>
      <c r="M263" s="2">
        <v>-2.4537922243467201E-2</v>
      </c>
      <c r="N263" s="2">
        <v>0.23</v>
      </c>
      <c r="O263" s="2">
        <v>1.9439133205863601E-2</v>
      </c>
      <c r="P263" s="2">
        <v>-0.14659725365927301</v>
      </c>
      <c r="Q263" s="2">
        <v>1.87861271676301E-2</v>
      </c>
      <c r="R263" s="2">
        <v>-0.140712237814999</v>
      </c>
    </row>
    <row r="264" spans="1:18" ht="15.75" thickBot="1" x14ac:dyDescent="0.3">
      <c r="A264" s="1" t="s">
        <v>82</v>
      </c>
      <c r="B264" s="1" t="s">
        <v>83</v>
      </c>
      <c r="C264" s="1" t="s">
        <v>37</v>
      </c>
      <c r="D264" s="1" t="s">
        <v>196</v>
      </c>
      <c r="E264" s="1">
        <v>0</v>
      </c>
      <c r="F264" s="1">
        <v>0</v>
      </c>
      <c r="G264" s="2">
        <v>0</v>
      </c>
      <c r="H264" s="2">
        <v>0</v>
      </c>
      <c r="I264" s="2">
        <v>0</v>
      </c>
      <c r="J264" s="2">
        <v>0.18666666666666701</v>
      </c>
      <c r="K264" s="2">
        <v>0.78571428571428603</v>
      </c>
      <c r="L264" s="2">
        <v>0.146666666666667</v>
      </c>
      <c r="M264" s="2">
        <v>-0.18666666666666701</v>
      </c>
      <c r="N264" s="2">
        <v>-0.78571428571428603</v>
      </c>
      <c r="O264" s="2">
        <v>-0.146666666666667</v>
      </c>
      <c r="P264" s="2">
        <v>-0.31326392032593903</v>
      </c>
      <c r="Q264" s="2">
        <v>-0.98121387283237005</v>
      </c>
      <c r="R264" s="2">
        <v>-0.30737890448166599</v>
      </c>
    </row>
    <row r="265" spans="1:18" ht="15.75" thickBot="1" x14ac:dyDescent="0.3">
      <c r="A265" s="1" t="s">
        <v>82</v>
      </c>
      <c r="B265" s="1" t="s">
        <v>83</v>
      </c>
      <c r="C265" s="1" t="s">
        <v>38</v>
      </c>
      <c r="D265" s="1" t="s">
        <v>196</v>
      </c>
      <c r="E265" s="1">
        <v>0</v>
      </c>
      <c r="F265" s="1">
        <v>0</v>
      </c>
      <c r="G265" s="2">
        <v>0</v>
      </c>
      <c r="H265" s="2">
        <v>0</v>
      </c>
      <c r="I265" s="2">
        <v>0</v>
      </c>
      <c r="J265" s="2">
        <v>0.257080610021787</v>
      </c>
      <c r="K265" s="2">
        <v>0.88135593220339004</v>
      </c>
      <c r="L265" s="2">
        <v>0.226579520697168</v>
      </c>
      <c r="M265" s="2">
        <v>-0.257080610021787</v>
      </c>
      <c r="N265" s="2">
        <v>-0.88135593220339004</v>
      </c>
      <c r="O265" s="2">
        <v>-0.226579520697168</v>
      </c>
      <c r="P265" s="2">
        <v>-0.31326392032593903</v>
      </c>
      <c r="Q265" s="2">
        <v>-0.98121387283237005</v>
      </c>
      <c r="R265" s="2">
        <v>-0.30737890448166599</v>
      </c>
    </row>
    <row r="266" spans="1:18" ht="15.75" thickBot="1" x14ac:dyDescent="0.3">
      <c r="A266" s="1" t="s">
        <v>82</v>
      </c>
      <c r="B266" s="1" t="s">
        <v>83</v>
      </c>
      <c r="C266" s="1" t="s">
        <v>43</v>
      </c>
      <c r="D266" s="1">
        <v>23</v>
      </c>
      <c r="E266" s="1" t="s">
        <v>196</v>
      </c>
      <c r="F266" s="1" t="s">
        <v>196</v>
      </c>
      <c r="G266" s="2">
        <v>0.39130434782608697</v>
      </c>
      <c r="H266" s="2">
        <v>1</v>
      </c>
      <c r="I266" s="2">
        <v>0.39130434782608697</v>
      </c>
      <c r="J266" s="2">
        <v>0.466403162055336</v>
      </c>
      <c r="K266" s="2">
        <v>0.86440677966101698</v>
      </c>
      <c r="L266" s="2">
        <v>0.40316205533596799</v>
      </c>
      <c r="M266" s="2">
        <v>-7.5098814229248995E-2</v>
      </c>
      <c r="N266" s="2">
        <v>0.13559322033898299</v>
      </c>
      <c r="O266" s="2">
        <v>-1.18577075098814E-2</v>
      </c>
      <c r="P266" s="2">
        <v>7.8040427500147599E-2</v>
      </c>
      <c r="Q266" s="2">
        <v>1.87861271676301E-2</v>
      </c>
      <c r="R266" s="2">
        <v>8.3925443344420994E-2</v>
      </c>
    </row>
    <row r="267" spans="1:18" ht="15.75" thickBot="1" x14ac:dyDescent="0.3">
      <c r="A267" s="5" t="s">
        <v>84</v>
      </c>
      <c r="B267" s="5" t="s">
        <v>85</v>
      </c>
      <c r="C267" s="5" t="s">
        <v>20</v>
      </c>
      <c r="D267" s="5">
        <v>1062</v>
      </c>
      <c r="E267" s="5">
        <v>255</v>
      </c>
      <c r="F267" s="5">
        <v>254</v>
      </c>
      <c r="G267" s="6">
        <v>0.24011299435028199</v>
      </c>
      <c r="H267" s="6">
        <v>0.99607843137254903</v>
      </c>
      <c r="I267" s="6">
        <v>0.23917137476459499</v>
      </c>
      <c r="J267" s="6">
        <v>0.23260938425307501</v>
      </c>
      <c r="K267" s="6">
        <v>0.83830669034931904</v>
      </c>
      <c r="L267" s="6">
        <v>0.19499800305738799</v>
      </c>
      <c r="M267" s="2">
        <v>7.5036100972078997E-3</v>
      </c>
      <c r="N267" s="2">
        <v>0.15777174102322999</v>
      </c>
      <c r="O267" s="2">
        <v>4.4173371707207101E-2</v>
      </c>
      <c r="P267" s="2">
        <v>0</v>
      </c>
      <c r="Q267" s="2">
        <v>0</v>
      </c>
      <c r="R267" s="2">
        <v>0</v>
      </c>
    </row>
    <row r="268" spans="1:18" ht="15.75" thickBot="1" x14ac:dyDescent="0.3">
      <c r="A268" s="1" t="s">
        <v>84</v>
      </c>
      <c r="B268" s="1" t="s">
        <v>85</v>
      </c>
      <c r="C268" s="1" t="s">
        <v>21</v>
      </c>
      <c r="D268" s="1">
        <v>1034</v>
      </c>
      <c r="E268" s="1">
        <v>244</v>
      </c>
      <c r="F268" s="1">
        <v>243</v>
      </c>
      <c r="G268" s="2">
        <v>0.23597678916827899</v>
      </c>
      <c r="H268" s="2">
        <v>0.99590163934426201</v>
      </c>
      <c r="I268" s="2">
        <v>0.235009671179884</v>
      </c>
      <c r="J268" s="2">
        <v>0.240012867754577</v>
      </c>
      <c r="K268" s="2">
        <v>0.84976239795296704</v>
      </c>
      <c r="L268" s="2">
        <v>0.203953910042698</v>
      </c>
      <c r="M268" s="2">
        <v>-4.0360785862983096E-3</v>
      </c>
      <c r="N268" s="2">
        <v>0.146139241391295</v>
      </c>
      <c r="O268" s="2">
        <v>3.1055761137186399E-2</v>
      </c>
      <c r="P268" s="2">
        <v>-4.1362051820039696E-3</v>
      </c>
      <c r="Q268" s="2">
        <v>-1.7679202828668701E-4</v>
      </c>
      <c r="R268" s="2">
        <v>-4.1617035847111598E-3</v>
      </c>
    </row>
    <row r="269" spans="1:18" ht="15.75" thickBot="1" x14ac:dyDescent="0.3">
      <c r="A269" s="1" t="s">
        <v>84</v>
      </c>
      <c r="B269" s="1" t="s">
        <v>85</v>
      </c>
      <c r="C269" s="1" t="s">
        <v>22</v>
      </c>
      <c r="D269" s="1">
        <v>28</v>
      </c>
      <c r="E269" s="1" t="s">
        <v>196</v>
      </c>
      <c r="F269" s="1" t="s">
        <v>196</v>
      </c>
      <c r="G269" s="2">
        <v>0.39285714285714302</v>
      </c>
      <c r="H269" s="2">
        <v>1</v>
      </c>
      <c r="I269" s="2">
        <v>0.39285714285714302</v>
      </c>
      <c r="J269" s="2">
        <v>0.226019730848322</v>
      </c>
      <c r="K269" s="2">
        <v>0.82747898191869196</v>
      </c>
      <c r="L269" s="2">
        <v>0.18702657677590701</v>
      </c>
      <c r="M269" s="2">
        <v>0.16683741200881999</v>
      </c>
      <c r="N269" s="2">
        <v>0.17252101808130799</v>
      </c>
      <c r="O269" s="2">
        <v>0.20583056608123601</v>
      </c>
      <c r="P269" s="2">
        <v>0.15274414850685999</v>
      </c>
      <c r="Q269" s="2">
        <v>3.9215686274509699E-3</v>
      </c>
      <c r="R269" s="2">
        <v>0.153685768092548</v>
      </c>
    </row>
    <row r="270" spans="1:18" ht="15.75" thickBot="1" x14ac:dyDescent="0.3">
      <c r="A270" s="1" t="s">
        <v>84</v>
      </c>
      <c r="B270" s="1" t="s">
        <v>85</v>
      </c>
      <c r="C270" s="1" t="s">
        <v>23</v>
      </c>
      <c r="D270" s="1">
        <v>23</v>
      </c>
      <c r="E270" s="1" t="s">
        <v>196</v>
      </c>
      <c r="F270" s="1" t="s">
        <v>196</v>
      </c>
      <c r="G270" s="2">
        <v>0.26086956521739102</v>
      </c>
      <c r="H270" s="2">
        <v>1</v>
      </c>
      <c r="I270" s="2">
        <v>0.26086956521739102</v>
      </c>
      <c r="J270" s="2">
        <v>0.18221258134490201</v>
      </c>
      <c r="K270" s="2">
        <v>0.84821428571428603</v>
      </c>
      <c r="L270" s="2">
        <v>0.15455531453362301</v>
      </c>
      <c r="M270" s="2">
        <v>7.86569838724889E-2</v>
      </c>
      <c r="N270" s="2">
        <v>0.151785714285714</v>
      </c>
      <c r="O270" s="2">
        <v>0.106314250683769</v>
      </c>
      <c r="P270" s="2">
        <v>2.07565708671088E-2</v>
      </c>
      <c r="Q270" s="2">
        <v>3.9215686274509699E-3</v>
      </c>
      <c r="R270" s="2">
        <v>2.1698190452796199E-2</v>
      </c>
    </row>
    <row r="271" spans="1:18" ht="15.75" thickBot="1" x14ac:dyDescent="0.3">
      <c r="A271" s="1" t="s">
        <v>84</v>
      </c>
      <c r="B271" s="1" t="s">
        <v>85</v>
      </c>
      <c r="C271" s="1" t="s">
        <v>24</v>
      </c>
      <c r="D271" s="1" t="s">
        <v>196</v>
      </c>
      <c r="E271" s="1" t="s">
        <v>196</v>
      </c>
      <c r="F271" s="1" t="s">
        <v>196</v>
      </c>
      <c r="G271" s="2">
        <v>0.3</v>
      </c>
      <c r="H271" s="2">
        <v>1</v>
      </c>
      <c r="I271" s="2">
        <v>0.3</v>
      </c>
      <c r="J271" s="2">
        <v>0.28302773859896602</v>
      </c>
      <c r="K271" s="2">
        <v>0.82724252491694406</v>
      </c>
      <c r="L271" s="2">
        <v>0.23413258110014101</v>
      </c>
      <c r="M271" s="2">
        <v>1.6972261401034298E-2</v>
      </c>
      <c r="N271" s="2">
        <v>0.172757475083056</v>
      </c>
      <c r="O271" s="2">
        <v>6.5867418899858907E-2</v>
      </c>
      <c r="P271" s="2">
        <v>5.9887005649717502E-2</v>
      </c>
      <c r="Q271" s="2">
        <v>3.9215686274509699E-3</v>
      </c>
      <c r="R271" s="2">
        <v>6.0828625235404901E-2</v>
      </c>
    </row>
    <row r="272" spans="1:18" ht="15.75" thickBot="1" x14ac:dyDescent="0.3">
      <c r="A272" s="1" t="s">
        <v>84</v>
      </c>
      <c r="B272" s="1" t="s">
        <v>85</v>
      </c>
      <c r="C272" s="1" t="s">
        <v>25</v>
      </c>
      <c r="D272" s="1">
        <v>32</v>
      </c>
      <c r="E272" s="1" t="s">
        <v>196</v>
      </c>
      <c r="F272" s="1" t="s">
        <v>196</v>
      </c>
      <c r="G272" s="2">
        <v>0.1875</v>
      </c>
      <c r="H272" s="2">
        <v>1</v>
      </c>
      <c r="I272" s="2">
        <v>0.1875</v>
      </c>
      <c r="J272" s="2">
        <v>0.201970443349754</v>
      </c>
      <c r="K272" s="2">
        <v>0.73921200750468996</v>
      </c>
      <c r="L272" s="2">
        <v>0.14929897688518401</v>
      </c>
      <c r="M272" s="2">
        <v>-1.4470443349753699E-2</v>
      </c>
      <c r="N272" s="2">
        <v>0.26078799249530998</v>
      </c>
      <c r="O272" s="2">
        <v>3.8201023114816199E-2</v>
      </c>
      <c r="P272" s="2">
        <v>-5.2612994350282501E-2</v>
      </c>
      <c r="Q272" s="2">
        <v>3.9215686274509699E-3</v>
      </c>
      <c r="R272" s="2">
        <v>-5.1671374764595102E-2</v>
      </c>
    </row>
    <row r="273" spans="1:18" ht="15.75" thickBot="1" x14ac:dyDescent="0.3">
      <c r="A273" s="1" t="s">
        <v>84</v>
      </c>
      <c r="B273" s="1" t="s">
        <v>85</v>
      </c>
      <c r="C273" s="1" t="s">
        <v>26</v>
      </c>
      <c r="D273" s="1">
        <v>412</v>
      </c>
      <c r="E273" s="1">
        <v>99</v>
      </c>
      <c r="F273" s="1">
        <v>98</v>
      </c>
      <c r="G273" s="2">
        <v>0.240291262135922</v>
      </c>
      <c r="H273" s="2">
        <v>0.98989898989898994</v>
      </c>
      <c r="I273" s="2">
        <v>0.237864077669903</v>
      </c>
      <c r="J273" s="2">
        <v>0.21544095209032699</v>
      </c>
      <c r="K273" s="2">
        <v>0.81954674220963197</v>
      </c>
      <c r="L273" s="2">
        <v>0.17656393042416799</v>
      </c>
      <c r="M273" s="2">
        <v>2.4850310045595798E-2</v>
      </c>
      <c r="N273" s="2">
        <v>0.170352247689358</v>
      </c>
      <c r="O273" s="2">
        <v>6.1300147245734501E-2</v>
      </c>
      <c r="P273" s="2">
        <v>1.7826778563984099E-4</v>
      </c>
      <c r="Q273" s="2">
        <v>-6.1794414735590903E-3</v>
      </c>
      <c r="R273" s="2">
        <v>-1.3072970946921799E-3</v>
      </c>
    </row>
    <row r="274" spans="1:18" ht="15.75" thickBot="1" x14ac:dyDescent="0.3">
      <c r="A274" s="1" t="s">
        <v>84</v>
      </c>
      <c r="B274" s="1" t="s">
        <v>85</v>
      </c>
      <c r="C274" s="1" t="s">
        <v>27</v>
      </c>
      <c r="D274" s="1" t="s">
        <v>196</v>
      </c>
      <c r="E274" s="1">
        <v>0</v>
      </c>
      <c r="F274" s="1">
        <v>0</v>
      </c>
      <c r="G274" s="2">
        <v>0</v>
      </c>
      <c r="H274" s="2">
        <v>0</v>
      </c>
      <c r="I274" s="2">
        <v>0</v>
      </c>
      <c r="J274" s="2">
        <v>0.251162790697674</v>
      </c>
      <c r="K274" s="2">
        <v>0.72222222222222199</v>
      </c>
      <c r="L274" s="2">
        <v>0.18139534883720901</v>
      </c>
      <c r="M274" s="2">
        <v>-0.251162790697674</v>
      </c>
      <c r="N274" s="2">
        <v>-0.72222222222222199</v>
      </c>
      <c r="O274" s="2">
        <v>-0.18139534883720901</v>
      </c>
      <c r="P274" s="2">
        <v>-0.24011299435028199</v>
      </c>
      <c r="Q274" s="2">
        <v>-0.99607843137254903</v>
      </c>
      <c r="R274" s="2">
        <v>-0.23917137476459499</v>
      </c>
    </row>
    <row r="275" spans="1:18" ht="15.75" thickBot="1" x14ac:dyDescent="0.3">
      <c r="A275" s="1" t="s">
        <v>84</v>
      </c>
      <c r="B275" s="1" t="s">
        <v>85</v>
      </c>
      <c r="C275" s="1" t="s">
        <v>28</v>
      </c>
      <c r="D275" s="1">
        <v>42</v>
      </c>
      <c r="E275" s="1">
        <v>12</v>
      </c>
      <c r="F275" s="1">
        <v>12</v>
      </c>
      <c r="G275" s="2">
        <v>0.28571428571428598</v>
      </c>
      <c r="H275" s="2">
        <v>1</v>
      </c>
      <c r="I275" s="2">
        <v>0.28571428571428598</v>
      </c>
      <c r="J275" s="2">
        <v>0.24435082343929501</v>
      </c>
      <c r="K275" s="2">
        <v>0.860501567398119</v>
      </c>
      <c r="L275" s="2">
        <v>0.21026426656453501</v>
      </c>
      <c r="M275" s="2">
        <v>4.1363462274990402E-2</v>
      </c>
      <c r="N275" s="2">
        <v>0.139498432601881</v>
      </c>
      <c r="O275" s="2">
        <v>7.5450019149750996E-2</v>
      </c>
      <c r="P275" s="2">
        <v>4.5601291364003198E-2</v>
      </c>
      <c r="Q275" s="2">
        <v>3.9215686274509699E-3</v>
      </c>
      <c r="R275" s="2">
        <v>4.6542910949690597E-2</v>
      </c>
    </row>
    <row r="276" spans="1:18" ht="15.75" thickBot="1" x14ac:dyDescent="0.3">
      <c r="A276" s="1" t="s">
        <v>84</v>
      </c>
      <c r="B276" s="1" t="s">
        <v>85</v>
      </c>
      <c r="C276" s="1" t="s">
        <v>29</v>
      </c>
      <c r="D276" s="1">
        <v>542</v>
      </c>
      <c r="E276" s="1">
        <v>129</v>
      </c>
      <c r="F276" s="1">
        <v>129</v>
      </c>
      <c r="G276" s="2">
        <v>0.23800738007380101</v>
      </c>
      <c r="H276" s="2">
        <v>1</v>
      </c>
      <c r="I276" s="2">
        <v>0.23800738007380101</v>
      </c>
      <c r="J276" s="2">
        <v>0.25739197693632898</v>
      </c>
      <c r="K276" s="2">
        <v>0.86258707826799597</v>
      </c>
      <c r="L276" s="2">
        <v>0.22202299335513101</v>
      </c>
      <c r="M276" s="2">
        <v>-1.9384596862528101E-2</v>
      </c>
      <c r="N276" s="2">
        <v>0.13741292173200401</v>
      </c>
      <c r="O276" s="2">
        <v>1.5984386718669402E-2</v>
      </c>
      <c r="P276" s="2">
        <v>-2.1056142764817598E-3</v>
      </c>
      <c r="Q276" s="2">
        <v>3.9215686274509699E-3</v>
      </c>
      <c r="R276" s="2">
        <v>-1.1639946907943701E-3</v>
      </c>
    </row>
    <row r="277" spans="1:18" ht="15.75" thickBot="1" x14ac:dyDescent="0.3">
      <c r="A277" s="1" t="s">
        <v>84</v>
      </c>
      <c r="B277" s="1" t="s">
        <v>85</v>
      </c>
      <c r="C277" s="1" t="s">
        <v>30</v>
      </c>
      <c r="D277" s="1">
        <v>37</v>
      </c>
      <c r="E277" s="1">
        <v>14</v>
      </c>
      <c r="F277" s="1">
        <v>14</v>
      </c>
      <c r="G277" s="2">
        <v>0.37837837837837801</v>
      </c>
      <c r="H277" s="2">
        <v>1</v>
      </c>
      <c r="I277" s="2">
        <v>0.37837837837837801</v>
      </c>
      <c r="J277" s="2">
        <v>0.17161999656416399</v>
      </c>
      <c r="K277" s="2">
        <v>0.72872872872872896</v>
      </c>
      <c r="L277" s="2">
        <v>0.125064421920632</v>
      </c>
      <c r="M277" s="2">
        <v>0.20675838181421399</v>
      </c>
      <c r="N277" s="2">
        <v>0.27127127127127099</v>
      </c>
      <c r="O277" s="2">
        <v>0.25331395645774601</v>
      </c>
      <c r="P277" s="2">
        <v>0.13826538402809599</v>
      </c>
      <c r="Q277" s="2">
        <v>3.9215686274509699E-3</v>
      </c>
      <c r="R277" s="2">
        <v>0.13920700361378299</v>
      </c>
    </row>
    <row r="278" spans="1:18" ht="15.75" thickBot="1" x14ac:dyDescent="0.3">
      <c r="A278" s="1" t="s">
        <v>84</v>
      </c>
      <c r="B278" s="1" t="s">
        <v>85</v>
      </c>
      <c r="C278" s="1" t="s">
        <v>31</v>
      </c>
      <c r="D278" s="1">
        <v>199</v>
      </c>
      <c r="E278" s="1">
        <v>61</v>
      </c>
      <c r="F278" s="1">
        <v>61</v>
      </c>
      <c r="G278" s="2">
        <v>0.30653266331658302</v>
      </c>
      <c r="H278" s="2">
        <v>1</v>
      </c>
      <c r="I278" s="2">
        <v>0.30653266331658302</v>
      </c>
      <c r="J278" s="2">
        <v>0.181681250896572</v>
      </c>
      <c r="K278" s="2">
        <v>0.81109356494275597</v>
      </c>
      <c r="L278" s="2">
        <v>0.14736049347295899</v>
      </c>
      <c r="M278" s="2">
        <v>0.12485141242001099</v>
      </c>
      <c r="N278" s="2">
        <v>0.188906435057244</v>
      </c>
      <c r="O278" s="2">
        <v>0.15917216984362401</v>
      </c>
      <c r="P278" s="2">
        <v>6.6419668966300402E-2</v>
      </c>
      <c r="Q278" s="2">
        <v>3.9215686274509699E-3</v>
      </c>
      <c r="R278" s="2">
        <v>6.7361288551987794E-2</v>
      </c>
    </row>
    <row r="279" spans="1:18" ht="15.75" thickBot="1" x14ac:dyDescent="0.3">
      <c r="A279" s="1" t="s">
        <v>84</v>
      </c>
      <c r="B279" s="1" t="s">
        <v>85</v>
      </c>
      <c r="C279" s="1" t="s">
        <v>32</v>
      </c>
      <c r="D279" s="1">
        <v>28</v>
      </c>
      <c r="E279" s="1" t="s">
        <v>196</v>
      </c>
      <c r="F279" s="1" t="s">
        <v>196</v>
      </c>
      <c r="G279" s="2">
        <v>0.39285714285714302</v>
      </c>
      <c r="H279" s="2">
        <v>1</v>
      </c>
      <c r="I279" s="2">
        <v>0.39285714285714302</v>
      </c>
      <c r="J279" s="2">
        <v>0.19663727701455799</v>
      </c>
      <c r="K279" s="2">
        <v>0.79666319082377501</v>
      </c>
      <c r="L279" s="2">
        <v>0.15665368054131601</v>
      </c>
      <c r="M279" s="2">
        <v>0.196219865842585</v>
      </c>
      <c r="N279" s="2">
        <v>0.20333680917622499</v>
      </c>
      <c r="O279" s="2">
        <v>0.23620346231582601</v>
      </c>
      <c r="P279" s="2">
        <v>0.15274414850685999</v>
      </c>
      <c r="Q279" s="2">
        <v>3.9215686274509699E-3</v>
      </c>
      <c r="R279" s="2">
        <v>0.153685768092548</v>
      </c>
    </row>
    <row r="280" spans="1:18" ht="15.75" thickBot="1" x14ac:dyDescent="0.3">
      <c r="A280" s="1" t="s">
        <v>84</v>
      </c>
      <c r="B280" s="1" t="s">
        <v>85</v>
      </c>
      <c r="C280" s="1" t="s">
        <v>36</v>
      </c>
      <c r="D280" s="1">
        <v>16</v>
      </c>
      <c r="E280" s="1" t="s">
        <v>196</v>
      </c>
      <c r="F280" s="1" t="s">
        <v>196</v>
      </c>
      <c r="G280" s="2">
        <v>6.25E-2</v>
      </c>
      <c r="H280" s="2">
        <v>1</v>
      </c>
      <c r="I280" s="2">
        <v>6.25E-2</v>
      </c>
      <c r="J280" s="2">
        <v>0.33088235294117602</v>
      </c>
      <c r="K280" s="2">
        <v>0.8</v>
      </c>
      <c r="L280" s="2">
        <v>0.26470588235294101</v>
      </c>
      <c r="M280" s="2">
        <v>-0.26838235294117602</v>
      </c>
      <c r="N280" s="2">
        <v>0.2</v>
      </c>
      <c r="O280" s="2">
        <v>-0.20220588235294101</v>
      </c>
      <c r="P280" s="2">
        <v>-0.17761299435028199</v>
      </c>
      <c r="Q280" s="2">
        <v>3.9215686274509699E-3</v>
      </c>
      <c r="R280" s="2">
        <v>-0.17667137476459499</v>
      </c>
    </row>
    <row r="281" spans="1:18" ht="15.75" thickBot="1" x14ac:dyDescent="0.3">
      <c r="A281" s="1" t="s">
        <v>84</v>
      </c>
      <c r="B281" s="1" t="s">
        <v>85</v>
      </c>
      <c r="C281" s="1" t="s">
        <v>41</v>
      </c>
      <c r="D281" s="1">
        <v>15</v>
      </c>
      <c r="E281" s="1" t="s">
        <v>196</v>
      </c>
      <c r="F281" s="1" t="s">
        <v>196</v>
      </c>
      <c r="G281" s="2">
        <v>0.133333333333333</v>
      </c>
      <c r="H281" s="2">
        <v>1</v>
      </c>
      <c r="I281" s="2">
        <v>0.133333333333333</v>
      </c>
      <c r="J281" s="2">
        <v>0.14918970448045801</v>
      </c>
      <c r="K281" s="2">
        <v>0.76038338658146998</v>
      </c>
      <c r="L281" s="2">
        <v>0.113441372735939</v>
      </c>
      <c r="M281" s="2">
        <v>-1.5856371147124199E-2</v>
      </c>
      <c r="N281" s="2">
        <v>0.23961661341852999</v>
      </c>
      <c r="O281" s="2">
        <v>1.9891960597394301E-2</v>
      </c>
      <c r="P281" s="2">
        <v>-0.106779661016949</v>
      </c>
      <c r="Q281" s="2">
        <v>3.9215686274509699E-3</v>
      </c>
      <c r="R281" s="2">
        <v>-0.10583804143126201</v>
      </c>
    </row>
    <row r="282" spans="1:18" ht="15.75" thickBot="1" x14ac:dyDescent="0.3">
      <c r="A282" s="1" t="s">
        <v>84</v>
      </c>
      <c r="B282" s="1" t="s">
        <v>85</v>
      </c>
      <c r="C282" s="1" t="s">
        <v>42</v>
      </c>
      <c r="D282" s="1" t="s">
        <v>196</v>
      </c>
      <c r="E282" s="1" t="s">
        <v>196</v>
      </c>
      <c r="F282" s="1" t="s">
        <v>196</v>
      </c>
      <c r="G282" s="2">
        <v>1</v>
      </c>
      <c r="H282" s="2">
        <v>1</v>
      </c>
      <c r="I282" s="2">
        <v>1</v>
      </c>
      <c r="J282" s="2">
        <v>0.191204588910134</v>
      </c>
      <c r="K282" s="2">
        <v>0.77</v>
      </c>
      <c r="L282" s="2">
        <v>0.147227533460803</v>
      </c>
      <c r="M282" s="2">
        <v>0.80879541108986597</v>
      </c>
      <c r="N282" s="2">
        <v>0.23</v>
      </c>
      <c r="O282" s="2">
        <v>0.85277246653919703</v>
      </c>
      <c r="P282" s="2">
        <v>0.75988700564971801</v>
      </c>
      <c r="Q282" s="2">
        <v>3.9215686274509699E-3</v>
      </c>
      <c r="R282" s="2">
        <v>0.76082862523540495</v>
      </c>
    </row>
    <row r="283" spans="1:18" ht="15.75" thickBot="1" x14ac:dyDescent="0.3">
      <c r="A283" s="1" t="s">
        <v>84</v>
      </c>
      <c r="B283" s="1" t="s">
        <v>85</v>
      </c>
      <c r="C283" s="1" t="s">
        <v>38</v>
      </c>
      <c r="D283" s="1" t="s">
        <v>196</v>
      </c>
      <c r="E283" s="1" t="s">
        <v>196</v>
      </c>
      <c r="F283" s="1" t="s">
        <v>196</v>
      </c>
      <c r="G283" s="2">
        <v>0.8</v>
      </c>
      <c r="H283" s="2">
        <v>1</v>
      </c>
      <c r="I283" s="2">
        <v>0.8</v>
      </c>
      <c r="J283" s="2">
        <v>0.257080610021787</v>
      </c>
      <c r="K283" s="2">
        <v>0.88135593220339004</v>
      </c>
      <c r="L283" s="2">
        <v>0.226579520697168</v>
      </c>
      <c r="M283" s="2">
        <v>0.54291938997821398</v>
      </c>
      <c r="N283" s="2">
        <v>0.11864406779661001</v>
      </c>
      <c r="O283" s="2">
        <v>0.57342047930283202</v>
      </c>
      <c r="P283" s="2">
        <v>0.55988700564971805</v>
      </c>
      <c r="Q283" s="2">
        <v>3.9215686274509699E-3</v>
      </c>
      <c r="R283" s="2">
        <v>0.560828625235405</v>
      </c>
    </row>
    <row r="284" spans="1:18" ht="15.75" thickBot="1" x14ac:dyDescent="0.3">
      <c r="A284" s="5" t="s">
        <v>86</v>
      </c>
      <c r="B284" s="5" t="s">
        <v>87</v>
      </c>
      <c r="C284" s="5" t="s">
        <v>20</v>
      </c>
      <c r="D284" s="5">
        <v>9641</v>
      </c>
      <c r="E284" s="5">
        <v>1343</v>
      </c>
      <c r="F284" s="5">
        <v>727</v>
      </c>
      <c r="G284" s="6">
        <v>0.139300902396017</v>
      </c>
      <c r="H284" s="6">
        <v>0.54132539091585996</v>
      </c>
      <c r="I284" s="6">
        <v>7.5407115444455997E-2</v>
      </c>
      <c r="J284" s="6">
        <v>0.23260938425307501</v>
      </c>
      <c r="K284" s="6">
        <v>0.83830669034931904</v>
      </c>
      <c r="L284" s="6">
        <v>0.19499800305738799</v>
      </c>
      <c r="M284" s="2">
        <v>-9.3308481857057604E-2</v>
      </c>
      <c r="N284" s="2">
        <v>-0.29698129943345902</v>
      </c>
      <c r="O284" s="2">
        <v>-0.119590887612932</v>
      </c>
      <c r="P284" s="2">
        <v>0</v>
      </c>
      <c r="Q284" s="2">
        <v>0</v>
      </c>
      <c r="R284" s="2">
        <v>0</v>
      </c>
    </row>
    <row r="285" spans="1:18" ht="15.75" thickBot="1" x14ac:dyDescent="0.3">
      <c r="A285" s="1" t="s">
        <v>86</v>
      </c>
      <c r="B285" s="1" t="s">
        <v>87</v>
      </c>
      <c r="C285" s="1" t="s">
        <v>21</v>
      </c>
      <c r="D285" s="1">
        <v>5109</v>
      </c>
      <c r="E285" s="1">
        <v>719</v>
      </c>
      <c r="F285" s="1">
        <v>377</v>
      </c>
      <c r="G285" s="2">
        <v>0.1407320414954</v>
      </c>
      <c r="H285" s="2">
        <v>0.52433936022253103</v>
      </c>
      <c r="I285" s="2">
        <v>7.3791348600508899E-2</v>
      </c>
      <c r="J285" s="2">
        <v>0.240012867754577</v>
      </c>
      <c r="K285" s="2">
        <v>0.84976239795296704</v>
      </c>
      <c r="L285" s="2">
        <v>0.203953910042698</v>
      </c>
      <c r="M285" s="2">
        <v>-9.9280826259176599E-2</v>
      </c>
      <c r="N285" s="2">
        <v>-0.32542303773043602</v>
      </c>
      <c r="O285" s="2">
        <v>-0.13016256144218899</v>
      </c>
      <c r="P285" s="2">
        <v>1.4311390993832799E-3</v>
      </c>
      <c r="Q285" s="2">
        <v>-1.6986030693328699E-2</v>
      </c>
      <c r="R285" s="2">
        <v>-1.61576684394707E-3</v>
      </c>
    </row>
    <row r="286" spans="1:18" ht="15.75" thickBot="1" x14ac:dyDescent="0.3">
      <c r="A286" s="1" t="s">
        <v>86</v>
      </c>
      <c r="B286" s="1" t="s">
        <v>87</v>
      </c>
      <c r="C286" s="1" t="s">
        <v>22</v>
      </c>
      <c r="D286" s="1">
        <v>4532</v>
      </c>
      <c r="E286" s="1">
        <v>624</v>
      </c>
      <c r="F286" s="1">
        <v>350</v>
      </c>
      <c r="G286" s="2">
        <v>0.13768755516328299</v>
      </c>
      <c r="H286" s="2">
        <v>0.56089743589743601</v>
      </c>
      <c r="I286" s="2">
        <v>7.72285966460724E-2</v>
      </c>
      <c r="J286" s="2">
        <v>0.226019730848322</v>
      </c>
      <c r="K286" s="2">
        <v>0.82747898191869196</v>
      </c>
      <c r="L286" s="2">
        <v>0.18702657677590701</v>
      </c>
      <c r="M286" s="2">
        <v>-8.8332175685038997E-2</v>
      </c>
      <c r="N286" s="2">
        <v>-0.266581546021256</v>
      </c>
      <c r="O286" s="2">
        <v>-0.10979798012983399</v>
      </c>
      <c r="P286" s="2">
        <v>-1.61334723273368E-3</v>
      </c>
      <c r="Q286" s="2">
        <v>1.9572044981575901E-2</v>
      </c>
      <c r="R286" s="2">
        <v>1.8214812016164E-3</v>
      </c>
    </row>
    <row r="287" spans="1:18" ht="15.75" thickBot="1" x14ac:dyDescent="0.3">
      <c r="A287" s="1" t="s">
        <v>86</v>
      </c>
      <c r="B287" s="1" t="s">
        <v>87</v>
      </c>
      <c r="C287" s="1" t="s">
        <v>23</v>
      </c>
      <c r="D287" s="1">
        <v>506</v>
      </c>
      <c r="E287" s="1">
        <v>59</v>
      </c>
      <c r="F287" s="1">
        <v>27</v>
      </c>
      <c r="G287" s="2">
        <v>0.116600790513834</v>
      </c>
      <c r="H287" s="2">
        <v>0.45762711864406802</v>
      </c>
      <c r="I287" s="2">
        <v>5.33596837944664E-2</v>
      </c>
      <c r="J287" s="2">
        <v>0.18221258134490201</v>
      </c>
      <c r="K287" s="2">
        <v>0.84821428571428603</v>
      </c>
      <c r="L287" s="2">
        <v>0.15455531453362301</v>
      </c>
      <c r="M287" s="2">
        <v>-6.5611790831068398E-2</v>
      </c>
      <c r="N287" s="2">
        <v>-0.39058716707021801</v>
      </c>
      <c r="O287" s="2">
        <v>-0.101195630739156</v>
      </c>
      <c r="P287" s="2">
        <v>-2.2700111882182999E-2</v>
      </c>
      <c r="Q287" s="2">
        <v>-8.3698272271792204E-2</v>
      </c>
      <c r="R287" s="2">
        <v>-2.20474316499896E-2</v>
      </c>
    </row>
    <row r="288" spans="1:18" ht="15.75" thickBot="1" x14ac:dyDescent="0.3">
      <c r="A288" s="1" t="s">
        <v>86</v>
      </c>
      <c r="B288" s="1" t="s">
        <v>87</v>
      </c>
      <c r="C288" s="1" t="s">
        <v>24</v>
      </c>
      <c r="D288" s="1">
        <v>239</v>
      </c>
      <c r="E288" s="1">
        <v>45</v>
      </c>
      <c r="F288" s="1">
        <v>22</v>
      </c>
      <c r="G288" s="2">
        <v>0.18828451882845201</v>
      </c>
      <c r="H288" s="2">
        <v>0.48888888888888898</v>
      </c>
      <c r="I288" s="2">
        <v>9.2050209205020897E-2</v>
      </c>
      <c r="J288" s="2">
        <v>0.28302773859896602</v>
      </c>
      <c r="K288" s="2">
        <v>0.82724252491694406</v>
      </c>
      <c r="L288" s="2">
        <v>0.23413258110014101</v>
      </c>
      <c r="M288" s="2">
        <v>-9.4743219770513795E-2</v>
      </c>
      <c r="N288" s="2">
        <v>-0.33835363602805502</v>
      </c>
      <c r="O288" s="2">
        <v>-0.14208237189511999</v>
      </c>
      <c r="P288" s="2">
        <v>4.8983616432434901E-2</v>
      </c>
      <c r="Q288" s="2">
        <v>-5.2436502026971102E-2</v>
      </c>
      <c r="R288" s="2">
        <v>1.6643093760565001E-2</v>
      </c>
    </row>
    <row r="289" spans="1:18" ht="15.75" thickBot="1" x14ac:dyDescent="0.3">
      <c r="A289" s="1" t="s">
        <v>86</v>
      </c>
      <c r="B289" s="1" t="s">
        <v>87</v>
      </c>
      <c r="C289" s="1" t="s">
        <v>25</v>
      </c>
      <c r="D289" s="1">
        <v>506</v>
      </c>
      <c r="E289" s="1">
        <v>71</v>
      </c>
      <c r="F289" s="1">
        <v>18</v>
      </c>
      <c r="G289" s="2">
        <v>0.140316205533597</v>
      </c>
      <c r="H289" s="2">
        <v>0.25352112676056299</v>
      </c>
      <c r="I289" s="2">
        <v>3.5573122529644299E-2</v>
      </c>
      <c r="J289" s="2">
        <v>0.201970443349754</v>
      </c>
      <c r="K289" s="2">
        <v>0.73921200750468996</v>
      </c>
      <c r="L289" s="2">
        <v>0.14929897688518401</v>
      </c>
      <c r="M289" s="2">
        <v>-6.16542378161569E-2</v>
      </c>
      <c r="N289" s="2">
        <v>-0.48569088074412697</v>
      </c>
      <c r="O289" s="2">
        <v>-0.11372585435554</v>
      </c>
      <c r="P289" s="2">
        <v>1.0153031375798301E-3</v>
      </c>
      <c r="Q289" s="2">
        <v>-0.28780426415529697</v>
      </c>
      <c r="R289" s="2">
        <v>-3.9833992914811697E-2</v>
      </c>
    </row>
    <row r="290" spans="1:18" ht="15.75" thickBot="1" x14ac:dyDescent="0.3">
      <c r="A290" s="1" t="s">
        <v>86</v>
      </c>
      <c r="B290" s="1" t="s">
        <v>87</v>
      </c>
      <c r="C290" s="1" t="s">
        <v>26</v>
      </c>
      <c r="D290" s="1">
        <v>4670</v>
      </c>
      <c r="E290" s="1">
        <v>558</v>
      </c>
      <c r="F290" s="1">
        <v>291</v>
      </c>
      <c r="G290" s="2">
        <v>0.11948608137045</v>
      </c>
      <c r="H290" s="2">
        <v>0.521505376344086</v>
      </c>
      <c r="I290" s="2">
        <v>6.2312633832976402E-2</v>
      </c>
      <c r="J290" s="2">
        <v>0.21544095209032699</v>
      </c>
      <c r="K290" s="2">
        <v>0.81954674220963197</v>
      </c>
      <c r="L290" s="2">
        <v>0.17656393042416799</v>
      </c>
      <c r="M290" s="2">
        <v>-9.5954870719876795E-2</v>
      </c>
      <c r="N290" s="2">
        <v>-0.29804136586554603</v>
      </c>
      <c r="O290" s="2">
        <v>-0.114251296591192</v>
      </c>
      <c r="P290" s="2">
        <v>-1.9814821025567302E-2</v>
      </c>
      <c r="Q290" s="2">
        <v>-1.9820014571774E-2</v>
      </c>
      <c r="R290" s="2">
        <v>-1.3094481611479501E-2</v>
      </c>
    </row>
    <row r="291" spans="1:18" ht="15.75" thickBot="1" x14ac:dyDescent="0.3">
      <c r="A291" s="1" t="s">
        <v>86</v>
      </c>
      <c r="B291" s="1" t="s">
        <v>87</v>
      </c>
      <c r="C291" s="1" t="s">
        <v>27</v>
      </c>
      <c r="D291" s="1">
        <v>43</v>
      </c>
      <c r="E291" s="1" t="s">
        <v>196</v>
      </c>
      <c r="F291" s="1" t="s">
        <v>196</v>
      </c>
      <c r="G291" s="2">
        <v>0.186046511627907</v>
      </c>
      <c r="H291" s="2">
        <v>0.125</v>
      </c>
      <c r="I291" s="2">
        <v>2.32558139534884E-2</v>
      </c>
      <c r="J291" s="2">
        <v>0.251162790697674</v>
      </c>
      <c r="K291" s="2">
        <v>0.72222222222222199</v>
      </c>
      <c r="L291" s="2">
        <v>0.18139534883720901</v>
      </c>
      <c r="M291" s="2">
        <v>-6.5116279069767496E-2</v>
      </c>
      <c r="N291" s="2">
        <v>-0.59722222222222199</v>
      </c>
      <c r="O291" s="2">
        <v>-0.15813953488372101</v>
      </c>
      <c r="P291" s="2">
        <v>4.6745609231890001E-2</v>
      </c>
      <c r="Q291" s="2">
        <v>-0.41632539091586002</v>
      </c>
      <c r="R291" s="2">
        <v>-5.2151301490967597E-2</v>
      </c>
    </row>
    <row r="292" spans="1:18" ht="15.75" thickBot="1" x14ac:dyDescent="0.3">
      <c r="A292" s="1" t="s">
        <v>86</v>
      </c>
      <c r="B292" s="1" t="s">
        <v>87</v>
      </c>
      <c r="C292" s="1" t="s">
        <v>28</v>
      </c>
      <c r="D292" s="1">
        <v>354</v>
      </c>
      <c r="E292" s="1">
        <v>53</v>
      </c>
      <c r="F292" s="1">
        <v>33</v>
      </c>
      <c r="G292" s="2">
        <v>0.14971751412429399</v>
      </c>
      <c r="H292" s="2">
        <v>0.62264150943396201</v>
      </c>
      <c r="I292" s="2">
        <v>9.3220338983050793E-2</v>
      </c>
      <c r="J292" s="2">
        <v>0.24435082343929501</v>
      </c>
      <c r="K292" s="2">
        <v>0.860501567398119</v>
      </c>
      <c r="L292" s="2">
        <v>0.21026426656453501</v>
      </c>
      <c r="M292" s="2">
        <v>-9.4633309315001496E-2</v>
      </c>
      <c r="N292" s="2">
        <v>-0.23786005796415699</v>
      </c>
      <c r="O292" s="2">
        <v>-0.11704392758148401</v>
      </c>
      <c r="P292" s="2">
        <v>1.0416611728276799E-2</v>
      </c>
      <c r="Q292" s="2">
        <v>8.1316118518102304E-2</v>
      </c>
      <c r="R292" s="2">
        <v>1.7813223538594901E-2</v>
      </c>
    </row>
    <row r="293" spans="1:18" ht="15.75" thickBot="1" x14ac:dyDescent="0.3">
      <c r="A293" s="1" t="s">
        <v>86</v>
      </c>
      <c r="B293" s="1" t="s">
        <v>87</v>
      </c>
      <c r="C293" s="1" t="s">
        <v>35</v>
      </c>
      <c r="D293" s="1">
        <v>17</v>
      </c>
      <c r="E293" s="1">
        <v>0</v>
      </c>
      <c r="F293" s="1">
        <v>0</v>
      </c>
      <c r="G293" s="2">
        <v>0</v>
      </c>
      <c r="H293" s="2">
        <v>0</v>
      </c>
      <c r="I293" s="2">
        <v>0</v>
      </c>
      <c r="J293" s="2">
        <v>8.4745762711864403E-2</v>
      </c>
      <c r="K293" s="2">
        <v>0.8</v>
      </c>
      <c r="L293" s="2">
        <v>6.7796610169491497E-2</v>
      </c>
      <c r="M293" s="2">
        <v>-8.4745762711864403E-2</v>
      </c>
      <c r="N293" s="2">
        <v>-0.8</v>
      </c>
      <c r="O293" s="2">
        <v>-6.7796610169491497E-2</v>
      </c>
      <c r="P293" s="2">
        <v>-0.139300902396017</v>
      </c>
      <c r="Q293" s="2">
        <v>-0.54132539091585996</v>
      </c>
      <c r="R293" s="2">
        <v>-7.5407115444455997E-2</v>
      </c>
    </row>
    <row r="294" spans="1:18" ht="15.75" thickBot="1" x14ac:dyDescent="0.3">
      <c r="A294" s="1" t="s">
        <v>86</v>
      </c>
      <c r="B294" s="1" t="s">
        <v>87</v>
      </c>
      <c r="C294" s="1" t="s">
        <v>29</v>
      </c>
      <c r="D294" s="1">
        <v>3306</v>
      </c>
      <c r="E294" s="1">
        <v>549</v>
      </c>
      <c r="F294" s="1">
        <v>335</v>
      </c>
      <c r="G294" s="2">
        <v>0.16606170598911099</v>
      </c>
      <c r="H294" s="2">
        <v>0.61020036429872504</v>
      </c>
      <c r="I294" s="2">
        <v>0.101330913490623</v>
      </c>
      <c r="J294" s="2">
        <v>0.25739197693632898</v>
      </c>
      <c r="K294" s="2">
        <v>0.86258707826799597</v>
      </c>
      <c r="L294" s="2">
        <v>0.22202299335513101</v>
      </c>
      <c r="M294" s="2">
        <v>-9.1330270947218101E-2</v>
      </c>
      <c r="N294" s="2">
        <v>-0.25238671396927098</v>
      </c>
      <c r="O294" s="2">
        <v>-0.120692079864508</v>
      </c>
      <c r="P294" s="2">
        <v>2.6760803593093699E-2</v>
      </c>
      <c r="Q294" s="2">
        <v>6.8874973382864996E-2</v>
      </c>
      <c r="R294" s="2">
        <v>2.5923798046167099E-2</v>
      </c>
    </row>
    <row r="295" spans="1:18" ht="15.75" thickBot="1" x14ac:dyDescent="0.3">
      <c r="A295" s="1" t="s">
        <v>86</v>
      </c>
      <c r="B295" s="1" t="s">
        <v>87</v>
      </c>
      <c r="C295" s="1" t="s">
        <v>30</v>
      </c>
      <c r="D295" s="1">
        <v>901</v>
      </c>
      <c r="E295" s="1">
        <v>88</v>
      </c>
      <c r="F295" s="1">
        <v>31</v>
      </c>
      <c r="G295" s="2">
        <v>9.7669256381798006E-2</v>
      </c>
      <c r="H295" s="2">
        <v>0.35227272727272702</v>
      </c>
      <c r="I295" s="2">
        <v>3.44062153163152E-2</v>
      </c>
      <c r="J295" s="2">
        <v>0.17161999656416399</v>
      </c>
      <c r="K295" s="2">
        <v>0.72872872872872896</v>
      </c>
      <c r="L295" s="2">
        <v>0.125064421920632</v>
      </c>
      <c r="M295" s="2">
        <v>-7.3950740182366206E-2</v>
      </c>
      <c r="N295" s="2">
        <v>-0.376456001456001</v>
      </c>
      <c r="O295" s="2">
        <v>-9.0658206604317004E-2</v>
      </c>
      <c r="P295" s="2">
        <v>-4.1631646014219002E-2</v>
      </c>
      <c r="Q295" s="2">
        <v>-0.189052663643133</v>
      </c>
      <c r="R295" s="2">
        <v>-4.1000900128140803E-2</v>
      </c>
    </row>
    <row r="296" spans="1:18" ht="15.75" thickBot="1" x14ac:dyDescent="0.3">
      <c r="A296" s="1" t="s">
        <v>86</v>
      </c>
      <c r="B296" s="1" t="s">
        <v>87</v>
      </c>
      <c r="C296" s="1" t="s">
        <v>31</v>
      </c>
      <c r="D296" s="1">
        <v>4280</v>
      </c>
      <c r="E296" s="1">
        <v>449</v>
      </c>
      <c r="F296" s="1">
        <v>221</v>
      </c>
      <c r="G296" s="2">
        <v>0.104906542056075</v>
      </c>
      <c r="H296" s="2">
        <v>0.49220489977728299</v>
      </c>
      <c r="I296" s="2">
        <v>5.1635514018691597E-2</v>
      </c>
      <c r="J296" s="2">
        <v>0.181681250896572</v>
      </c>
      <c r="K296" s="2">
        <v>0.81109356494275597</v>
      </c>
      <c r="L296" s="2">
        <v>0.14736049347295899</v>
      </c>
      <c r="M296" s="2">
        <v>-7.6774708840496697E-2</v>
      </c>
      <c r="N296" s="2">
        <v>-0.31888866516547298</v>
      </c>
      <c r="O296" s="2">
        <v>-9.5724979454267806E-2</v>
      </c>
      <c r="P296" s="2">
        <v>-3.4394360339942198E-2</v>
      </c>
      <c r="Q296" s="2">
        <v>-4.9120491138577103E-2</v>
      </c>
      <c r="R296" s="2">
        <v>-2.3771601425764399E-2</v>
      </c>
    </row>
    <row r="297" spans="1:18" ht="15.75" thickBot="1" x14ac:dyDescent="0.3">
      <c r="A297" s="1" t="s">
        <v>86</v>
      </c>
      <c r="B297" s="1" t="s">
        <v>87</v>
      </c>
      <c r="C297" s="1" t="s">
        <v>32</v>
      </c>
      <c r="D297" s="1">
        <v>5109</v>
      </c>
      <c r="E297" s="1">
        <v>719</v>
      </c>
      <c r="F297" s="1">
        <v>377</v>
      </c>
      <c r="G297" s="2">
        <v>0.1407320414954</v>
      </c>
      <c r="H297" s="2">
        <v>0.52433936022253103</v>
      </c>
      <c r="I297" s="2">
        <v>7.3791348600508899E-2</v>
      </c>
      <c r="J297" s="2">
        <v>0.19663727701455799</v>
      </c>
      <c r="K297" s="2">
        <v>0.79666319082377501</v>
      </c>
      <c r="L297" s="2">
        <v>0.15665368054131601</v>
      </c>
      <c r="M297" s="2">
        <v>-5.5905235519157902E-2</v>
      </c>
      <c r="N297" s="2">
        <v>-0.27232383060124399</v>
      </c>
      <c r="O297" s="2">
        <v>-8.2862331940807499E-2</v>
      </c>
      <c r="P297" s="2">
        <v>1.4311390993832799E-3</v>
      </c>
      <c r="Q297" s="2">
        <v>-1.6986030693328699E-2</v>
      </c>
      <c r="R297" s="2">
        <v>-1.61576684394707E-3</v>
      </c>
    </row>
    <row r="298" spans="1:18" ht="15.75" thickBot="1" x14ac:dyDescent="0.3">
      <c r="A298" s="1" t="s">
        <v>86</v>
      </c>
      <c r="B298" s="1" t="s">
        <v>87</v>
      </c>
      <c r="C298" s="1" t="s">
        <v>36</v>
      </c>
      <c r="D298" s="1" t="s">
        <v>196</v>
      </c>
      <c r="E298" s="1">
        <v>0</v>
      </c>
      <c r="F298" s="1">
        <v>0</v>
      </c>
      <c r="G298" s="2">
        <v>0</v>
      </c>
      <c r="H298" s="2">
        <v>0</v>
      </c>
      <c r="I298" s="2">
        <v>0</v>
      </c>
      <c r="J298" s="2">
        <v>0.33088235294117602</v>
      </c>
      <c r="K298" s="2">
        <v>0.8</v>
      </c>
      <c r="L298" s="2">
        <v>0.26470588235294101</v>
      </c>
      <c r="M298" s="2">
        <v>-0.33088235294117602</v>
      </c>
      <c r="N298" s="2">
        <v>-0.8</v>
      </c>
      <c r="O298" s="2">
        <v>-0.26470588235294101</v>
      </c>
      <c r="P298" s="2">
        <v>-0.139300902396017</v>
      </c>
      <c r="Q298" s="2">
        <v>-0.54132539091585996</v>
      </c>
      <c r="R298" s="2">
        <v>-7.5407115444455997E-2</v>
      </c>
    </row>
    <row r="299" spans="1:18" ht="15.75" thickBot="1" x14ac:dyDescent="0.3">
      <c r="A299" s="1" t="s">
        <v>86</v>
      </c>
      <c r="B299" s="1" t="s">
        <v>87</v>
      </c>
      <c r="C299" s="1" t="s">
        <v>41</v>
      </c>
      <c r="D299" s="1">
        <v>320</v>
      </c>
      <c r="E299" s="1" t="s">
        <v>196</v>
      </c>
      <c r="F299" s="1" t="s">
        <v>196</v>
      </c>
      <c r="G299" s="2">
        <v>4.6875E-2</v>
      </c>
      <c r="H299" s="2">
        <v>0.4</v>
      </c>
      <c r="I299" s="2">
        <v>1.8749999999999999E-2</v>
      </c>
      <c r="J299" s="2">
        <v>0.14918970448045801</v>
      </c>
      <c r="K299" s="2">
        <v>0.76038338658146998</v>
      </c>
      <c r="L299" s="2">
        <v>0.113441372735939</v>
      </c>
      <c r="M299" s="2">
        <v>-0.102314704480458</v>
      </c>
      <c r="N299" s="2">
        <v>-0.36038338658147001</v>
      </c>
      <c r="O299" s="2">
        <v>-9.4691372735939E-2</v>
      </c>
      <c r="P299" s="2">
        <v>-9.2425902396017001E-2</v>
      </c>
      <c r="Q299" s="2">
        <v>-0.14132539091585999</v>
      </c>
      <c r="R299" s="2">
        <v>-5.6657115444456001E-2</v>
      </c>
    </row>
    <row r="300" spans="1:18" ht="15.75" thickBot="1" x14ac:dyDescent="0.3">
      <c r="A300" s="1" t="s">
        <v>86</v>
      </c>
      <c r="B300" s="1" t="s">
        <v>87</v>
      </c>
      <c r="C300" s="1" t="s">
        <v>42</v>
      </c>
      <c r="D300" s="1">
        <v>81</v>
      </c>
      <c r="E300" s="1" t="s">
        <v>196</v>
      </c>
      <c r="F300" s="1" t="s">
        <v>196</v>
      </c>
      <c r="G300" s="2">
        <v>0.209876543209877</v>
      </c>
      <c r="H300" s="2">
        <v>0.58823529411764697</v>
      </c>
      <c r="I300" s="2">
        <v>0.12345679012345701</v>
      </c>
      <c r="J300" s="2">
        <v>0.191204588910134</v>
      </c>
      <c r="K300" s="2">
        <v>0.77</v>
      </c>
      <c r="L300" s="2">
        <v>0.147227533460803</v>
      </c>
      <c r="M300" s="2">
        <v>1.86719542997427E-2</v>
      </c>
      <c r="N300" s="2">
        <v>-0.18176470588235299</v>
      </c>
      <c r="O300" s="2">
        <v>-2.3770743337346301E-2</v>
      </c>
      <c r="P300" s="2">
        <v>7.0575640813859503E-2</v>
      </c>
      <c r="Q300" s="2">
        <v>4.6909903201787097E-2</v>
      </c>
      <c r="R300" s="2">
        <v>4.8049674679000801E-2</v>
      </c>
    </row>
    <row r="301" spans="1:18" ht="15.75" thickBot="1" x14ac:dyDescent="0.3">
      <c r="A301" s="1" t="s">
        <v>86</v>
      </c>
      <c r="B301" s="1" t="s">
        <v>87</v>
      </c>
      <c r="C301" s="1" t="s">
        <v>37</v>
      </c>
      <c r="D301" s="1" t="s">
        <v>196</v>
      </c>
      <c r="E301" s="1" t="s">
        <v>196</v>
      </c>
      <c r="F301" s="1" t="s">
        <v>196</v>
      </c>
      <c r="G301" s="2">
        <v>0.25</v>
      </c>
      <c r="H301" s="2">
        <v>0.5</v>
      </c>
      <c r="I301" s="2">
        <v>0.125</v>
      </c>
      <c r="J301" s="2">
        <v>0.18666666666666701</v>
      </c>
      <c r="K301" s="2">
        <v>0.78571428571428603</v>
      </c>
      <c r="L301" s="2">
        <v>0.146666666666667</v>
      </c>
      <c r="M301" s="2">
        <v>6.3333333333333297E-2</v>
      </c>
      <c r="N301" s="2">
        <v>-0.28571428571428598</v>
      </c>
      <c r="O301" s="2">
        <v>-2.1666666666666699E-2</v>
      </c>
      <c r="P301" s="2">
        <v>0.110699097603983</v>
      </c>
      <c r="Q301" s="2">
        <v>-4.1325390915860002E-2</v>
      </c>
      <c r="R301" s="2">
        <v>4.9592884555544003E-2</v>
      </c>
    </row>
    <row r="302" spans="1:18" ht="15.75" thickBot="1" x14ac:dyDescent="0.3">
      <c r="A302" s="1" t="s">
        <v>86</v>
      </c>
      <c r="B302" s="1" t="s">
        <v>87</v>
      </c>
      <c r="C302" s="1" t="s">
        <v>38</v>
      </c>
      <c r="D302" s="1">
        <v>30</v>
      </c>
      <c r="E302" s="1" t="s">
        <v>196</v>
      </c>
      <c r="F302" s="1">
        <v>0</v>
      </c>
      <c r="G302" s="2">
        <v>0.1</v>
      </c>
      <c r="H302" s="2">
        <v>0</v>
      </c>
      <c r="I302" s="2">
        <v>0</v>
      </c>
      <c r="J302" s="2">
        <v>0.257080610021787</v>
      </c>
      <c r="K302" s="2">
        <v>0.88135593220339004</v>
      </c>
      <c r="L302" s="2">
        <v>0.226579520697168</v>
      </c>
      <c r="M302" s="2">
        <v>-0.157080610021786</v>
      </c>
      <c r="N302" s="2">
        <v>-0.88135593220339004</v>
      </c>
      <c r="O302" s="2">
        <v>-0.226579520697168</v>
      </c>
      <c r="P302" s="2">
        <v>-3.9300902396017003E-2</v>
      </c>
      <c r="Q302" s="2">
        <v>-0.54132539091585996</v>
      </c>
      <c r="R302" s="2">
        <v>-7.5407115444455997E-2</v>
      </c>
    </row>
    <row r="303" spans="1:18" ht="15.75" thickBot="1" x14ac:dyDescent="0.3">
      <c r="A303" s="1" t="s">
        <v>86</v>
      </c>
      <c r="B303" s="1" t="s">
        <v>87</v>
      </c>
      <c r="C303" s="1" t="s">
        <v>43</v>
      </c>
      <c r="D303" s="1">
        <v>32</v>
      </c>
      <c r="E303" s="1" t="s">
        <v>196</v>
      </c>
      <c r="F303" s="1" t="s">
        <v>196</v>
      </c>
      <c r="G303" s="2">
        <v>0.1875</v>
      </c>
      <c r="H303" s="2">
        <v>0.66666666666666696</v>
      </c>
      <c r="I303" s="2">
        <v>0.125</v>
      </c>
      <c r="J303" s="2">
        <v>0.466403162055336</v>
      </c>
      <c r="K303" s="2">
        <v>0.86440677966101698</v>
      </c>
      <c r="L303" s="2">
        <v>0.40316205533596799</v>
      </c>
      <c r="M303" s="2">
        <v>-0.278903162055336</v>
      </c>
      <c r="N303" s="2">
        <v>-0.19774011299434999</v>
      </c>
      <c r="O303" s="2">
        <v>-0.27816205533596799</v>
      </c>
      <c r="P303" s="2">
        <v>4.8199097603982999E-2</v>
      </c>
      <c r="Q303" s="2">
        <v>0.125341275750807</v>
      </c>
      <c r="R303" s="2">
        <v>4.9592884555544003E-2</v>
      </c>
    </row>
    <row r="304" spans="1:18" ht="15.75" thickBot="1" x14ac:dyDescent="0.3">
      <c r="A304" s="5" t="s">
        <v>88</v>
      </c>
      <c r="B304" s="5" t="s">
        <v>89</v>
      </c>
      <c r="C304" s="5" t="s">
        <v>20</v>
      </c>
      <c r="D304" s="5">
        <v>421</v>
      </c>
      <c r="E304" s="5">
        <v>225</v>
      </c>
      <c r="F304" s="5">
        <v>205</v>
      </c>
      <c r="G304" s="6">
        <v>0.53444180522565299</v>
      </c>
      <c r="H304" s="6">
        <v>0.91111111111111098</v>
      </c>
      <c r="I304" s="6">
        <v>0.48693586698337299</v>
      </c>
      <c r="J304" s="6">
        <v>0.23260938425307501</v>
      </c>
      <c r="K304" s="6">
        <v>0.83830669034931904</v>
      </c>
      <c r="L304" s="6">
        <v>0.19499800305738799</v>
      </c>
      <c r="M304" s="2">
        <v>0.30183242097257901</v>
      </c>
      <c r="N304" s="2">
        <v>7.2804420761791902E-2</v>
      </c>
      <c r="O304" s="2">
        <v>0.29193786392598498</v>
      </c>
      <c r="P304" s="2">
        <v>0</v>
      </c>
      <c r="Q304" s="2">
        <v>0</v>
      </c>
      <c r="R304" s="2">
        <v>0</v>
      </c>
    </row>
    <row r="305" spans="1:18" ht="15.75" thickBot="1" x14ac:dyDescent="0.3">
      <c r="A305" s="1" t="s">
        <v>88</v>
      </c>
      <c r="B305" s="1" t="s">
        <v>89</v>
      </c>
      <c r="C305" s="1" t="s">
        <v>21</v>
      </c>
      <c r="D305" s="1">
        <v>369</v>
      </c>
      <c r="E305" s="1">
        <v>196</v>
      </c>
      <c r="F305" s="1">
        <v>178</v>
      </c>
      <c r="G305" s="2">
        <v>0.53116531165311698</v>
      </c>
      <c r="H305" s="2">
        <v>0.90816326530612201</v>
      </c>
      <c r="I305" s="2">
        <v>0.482384823848238</v>
      </c>
      <c r="J305" s="2">
        <v>0.240012867754577</v>
      </c>
      <c r="K305" s="2">
        <v>0.84976239795296704</v>
      </c>
      <c r="L305" s="2">
        <v>0.203953910042698</v>
      </c>
      <c r="M305" s="2">
        <v>0.29115244389854</v>
      </c>
      <c r="N305" s="2">
        <v>5.84008673531555E-2</v>
      </c>
      <c r="O305" s="2">
        <v>0.27843091380554102</v>
      </c>
      <c r="P305" s="2">
        <v>-3.2764935725366801E-3</v>
      </c>
      <c r="Q305" s="2">
        <v>-2.9478458049886401E-3</v>
      </c>
      <c r="R305" s="2">
        <v>-4.5510431351344404E-3</v>
      </c>
    </row>
    <row r="306" spans="1:18" ht="15.75" thickBot="1" x14ac:dyDescent="0.3">
      <c r="A306" s="1" t="s">
        <v>88</v>
      </c>
      <c r="B306" s="1" t="s">
        <v>89</v>
      </c>
      <c r="C306" s="1" t="s">
        <v>22</v>
      </c>
      <c r="D306" s="1">
        <v>52</v>
      </c>
      <c r="E306" s="1">
        <v>29</v>
      </c>
      <c r="F306" s="1">
        <v>27</v>
      </c>
      <c r="G306" s="2">
        <v>0.55769230769230804</v>
      </c>
      <c r="H306" s="2">
        <v>0.931034482758621</v>
      </c>
      <c r="I306" s="2">
        <v>0.51923076923076905</v>
      </c>
      <c r="J306" s="2">
        <v>0.226019730848322</v>
      </c>
      <c r="K306" s="2">
        <v>0.82747898191869196</v>
      </c>
      <c r="L306" s="2">
        <v>0.18702657677590701</v>
      </c>
      <c r="M306" s="2">
        <v>0.33167257684398499</v>
      </c>
      <c r="N306" s="2">
        <v>0.103555500839929</v>
      </c>
      <c r="O306" s="2">
        <v>0.33220419245486299</v>
      </c>
      <c r="P306" s="2">
        <v>2.3250502466654499E-2</v>
      </c>
      <c r="Q306" s="2">
        <v>1.99233716475096E-2</v>
      </c>
      <c r="R306" s="2">
        <v>3.2294902247396298E-2</v>
      </c>
    </row>
    <row r="307" spans="1:18" ht="15.75" thickBot="1" x14ac:dyDescent="0.3">
      <c r="A307" s="1" t="s">
        <v>88</v>
      </c>
      <c r="B307" s="1" t="s">
        <v>89</v>
      </c>
      <c r="C307" s="1" t="s">
        <v>23</v>
      </c>
      <c r="D307" s="1" t="s">
        <v>196</v>
      </c>
      <c r="E307" s="1" t="s">
        <v>196</v>
      </c>
      <c r="F307" s="1" t="s">
        <v>196</v>
      </c>
      <c r="G307" s="2">
        <v>0.25</v>
      </c>
      <c r="H307" s="2">
        <v>0.5</v>
      </c>
      <c r="I307" s="2">
        <v>0.125</v>
      </c>
      <c r="J307" s="2">
        <v>0.18221258134490201</v>
      </c>
      <c r="K307" s="2">
        <v>0.84821428571428603</v>
      </c>
      <c r="L307" s="2">
        <v>0.15455531453362301</v>
      </c>
      <c r="M307" s="2">
        <v>6.7787418655097603E-2</v>
      </c>
      <c r="N307" s="2">
        <v>-0.34821428571428598</v>
      </c>
      <c r="O307" s="2">
        <v>-2.95553145336226E-2</v>
      </c>
      <c r="P307" s="2">
        <v>-0.28444180522565299</v>
      </c>
      <c r="Q307" s="2">
        <v>-0.41111111111111098</v>
      </c>
      <c r="R307" s="2">
        <v>-0.36193586698337299</v>
      </c>
    </row>
    <row r="308" spans="1:18" ht="15.75" thickBot="1" x14ac:dyDescent="0.3">
      <c r="A308" s="1" t="s">
        <v>88</v>
      </c>
      <c r="B308" s="1" t="s">
        <v>89</v>
      </c>
      <c r="C308" s="1" t="s">
        <v>24</v>
      </c>
      <c r="D308" s="1" t="s">
        <v>196</v>
      </c>
      <c r="E308" s="1" t="s">
        <v>196</v>
      </c>
      <c r="F308" s="1" t="s">
        <v>196</v>
      </c>
      <c r="G308" s="2">
        <v>0.81818181818181801</v>
      </c>
      <c r="H308" s="2">
        <v>0.77777777777777801</v>
      </c>
      <c r="I308" s="2">
        <v>0.63636363636363602</v>
      </c>
      <c r="J308" s="2">
        <v>0.28302773859896602</v>
      </c>
      <c r="K308" s="2">
        <v>0.82724252491694406</v>
      </c>
      <c r="L308" s="2">
        <v>0.23413258110014101</v>
      </c>
      <c r="M308" s="2">
        <v>0.53515407958285299</v>
      </c>
      <c r="N308" s="2">
        <v>-4.9464747139165703E-2</v>
      </c>
      <c r="O308" s="2">
        <v>0.40223105526349501</v>
      </c>
      <c r="P308" s="2">
        <v>0.28374001295616502</v>
      </c>
      <c r="Q308" s="2">
        <v>-0.133333333333333</v>
      </c>
      <c r="R308" s="2">
        <v>0.149427769380263</v>
      </c>
    </row>
    <row r="309" spans="1:18" ht="15.75" thickBot="1" x14ac:dyDescent="0.3">
      <c r="A309" s="1" t="s">
        <v>88</v>
      </c>
      <c r="B309" s="1" t="s">
        <v>89</v>
      </c>
      <c r="C309" s="1" t="s">
        <v>25</v>
      </c>
      <c r="D309" s="1">
        <v>15</v>
      </c>
      <c r="E309" s="1" t="s">
        <v>196</v>
      </c>
      <c r="F309" s="1" t="s">
        <v>196</v>
      </c>
      <c r="G309" s="2">
        <v>0.46666666666666701</v>
      </c>
      <c r="H309" s="2">
        <v>1</v>
      </c>
      <c r="I309" s="2">
        <v>0.46666666666666701</v>
      </c>
      <c r="J309" s="2">
        <v>0.201970443349754</v>
      </c>
      <c r="K309" s="2">
        <v>0.73921200750468996</v>
      </c>
      <c r="L309" s="2">
        <v>0.14929897688518401</v>
      </c>
      <c r="M309" s="2">
        <v>0.264696223316913</v>
      </c>
      <c r="N309" s="2">
        <v>0.26078799249530998</v>
      </c>
      <c r="O309" s="2">
        <v>0.317367689781483</v>
      </c>
      <c r="P309" s="2">
        <v>-6.7775138558986495E-2</v>
      </c>
      <c r="Q309" s="2">
        <v>8.8888888888888906E-2</v>
      </c>
      <c r="R309" s="2">
        <v>-2.0269200316706301E-2</v>
      </c>
    </row>
    <row r="310" spans="1:18" ht="15.75" thickBot="1" x14ac:dyDescent="0.3">
      <c r="A310" s="1" t="s">
        <v>88</v>
      </c>
      <c r="B310" s="1" t="s">
        <v>89</v>
      </c>
      <c r="C310" s="1" t="s">
        <v>26</v>
      </c>
      <c r="D310" s="1">
        <v>259</v>
      </c>
      <c r="E310" s="1">
        <v>136</v>
      </c>
      <c r="F310" s="1">
        <v>119</v>
      </c>
      <c r="G310" s="2">
        <v>0.52509652509652505</v>
      </c>
      <c r="H310" s="2">
        <v>0.875</v>
      </c>
      <c r="I310" s="2">
        <v>0.45945945945945899</v>
      </c>
      <c r="J310" s="2">
        <v>0.21544095209032699</v>
      </c>
      <c r="K310" s="2">
        <v>0.81954674220963197</v>
      </c>
      <c r="L310" s="2">
        <v>0.17656393042416799</v>
      </c>
      <c r="M310" s="2">
        <v>0.309655573006199</v>
      </c>
      <c r="N310" s="2">
        <v>5.54532577903682E-2</v>
      </c>
      <c r="O310" s="2">
        <v>0.28289552903529103</v>
      </c>
      <c r="P310" s="2">
        <v>-9.3452801291281605E-3</v>
      </c>
      <c r="Q310" s="2">
        <v>-3.6111111111111101E-2</v>
      </c>
      <c r="R310" s="2">
        <v>-2.74764075239134E-2</v>
      </c>
    </row>
    <row r="311" spans="1:18" ht="15.75" thickBot="1" x14ac:dyDescent="0.3">
      <c r="A311" s="1" t="s">
        <v>88</v>
      </c>
      <c r="B311" s="1" t="s">
        <v>89</v>
      </c>
      <c r="C311" s="1" t="s">
        <v>27</v>
      </c>
      <c r="D311" s="1" t="s">
        <v>196</v>
      </c>
      <c r="E311" s="1" t="s">
        <v>196</v>
      </c>
      <c r="F311" s="1" t="s">
        <v>196</v>
      </c>
      <c r="G311" s="2">
        <v>0.33333333333333298</v>
      </c>
      <c r="H311" s="2">
        <v>1</v>
      </c>
      <c r="I311" s="2">
        <v>0.33333333333333298</v>
      </c>
      <c r="J311" s="2">
        <v>0.251162790697674</v>
      </c>
      <c r="K311" s="2">
        <v>0.72222222222222199</v>
      </c>
      <c r="L311" s="2">
        <v>0.18139534883720901</v>
      </c>
      <c r="M311" s="2">
        <v>8.21705426356589E-2</v>
      </c>
      <c r="N311" s="2">
        <v>0.27777777777777801</v>
      </c>
      <c r="O311" s="2">
        <v>0.151937984496124</v>
      </c>
      <c r="P311" s="2">
        <v>-0.20110847189232001</v>
      </c>
      <c r="Q311" s="2">
        <v>8.8888888888888906E-2</v>
      </c>
      <c r="R311" s="2">
        <v>-0.15360253365004001</v>
      </c>
    </row>
    <row r="312" spans="1:18" ht="15.75" thickBot="1" x14ac:dyDescent="0.3">
      <c r="A312" s="1" t="s">
        <v>88</v>
      </c>
      <c r="B312" s="1" t="s">
        <v>89</v>
      </c>
      <c r="C312" s="1" t="s">
        <v>28</v>
      </c>
      <c r="D312" s="1">
        <v>17</v>
      </c>
      <c r="E312" s="1" t="s">
        <v>196</v>
      </c>
      <c r="F312" s="1" t="s">
        <v>196</v>
      </c>
      <c r="G312" s="2">
        <v>0.52941176470588203</v>
      </c>
      <c r="H312" s="2">
        <v>1</v>
      </c>
      <c r="I312" s="2">
        <v>0.52941176470588203</v>
      </c>
      <c r="J312" s="2">
        <v>0.24435082343929501</v>
      </c>
      <c r="K312" s="2">
        <v>0.860501567398119</v>
      </c>
      <c r="L312" s="2">
        <v>0.21026426656453501</v>
      </c>
      <c r="M312" s="2">
        <v>0.28506094126658699</v>
      </c>
      <c r="N312" s="2">
        <v>0.139498432601881</v>
      </c>
      <c r="O312" s="2">
        <v>0.31914749814134802</v>
      </c>
      <c r="P312" s="2">
        <v>-5.03004051977085E-3</v>
      </c>
      <c r="Q312" s="2">
        <v>8.8888888888888906E-2</v>
      </c>
      <c r="R312" s="2">
        <v>4.2475897722509398E-2</v>
      </c>
    </row>
    <row r="313" spans="1:18" ht="15.75" thickBot="1" x14ac:dyDescent="0.3">
      <c r="A313" s="1" t="s">
        <v>88</v>
      </c>
      <c r="B313" s="1" t="s">
        <v>89</v>
      </c>
      <c r="C313" s="1" t="s">
        <v>29</v>
      </c>
      <c r="D313" s="1">
        <v>108</v>
      </c>
      <c r="E313" s="1">
        <v>61</v>
      </c>
      <c r="F313" s="1">
        <v>61</v>
      </c>
      <c r="G313" s="2">
        <v>0.56481481481481499</v>
      </c>
      <c r="H313" s="2">
        <v>1</v>
      </c>
      <c r="I313" s="2">
        <v>0.56481481481481499</v>
      </c>
      <c r="J313" s="2">
        <v>0.25739197693632898</v>
      </c>
      <c r="K313" s="2">
        <v>0.86258707826799597</v>
      </c>
      <c r="L313" s="2">
        <v>0.22202299335513101</v>
      </c>
      <c r="M313" s="2">
        <v>0.30742283787848601</v>
      </c>
      <c r="N313" s="2">
        <v>0.13741292173200401</v>
      </c>
      <c r="O313" s="2">
        <v>0.34279182145968301</v>
      </c>
      <c r="P313" s="2">
        <v>3.0373009589161601E-2</v>
      </c>
      <c r="Q313" s="2">
        <v>8.8888888888888906E-2</v>
      </c>
      <c r="R313" s="2">
        <v>7.7878947831441794E-2</v>
      </c>
    </row>
    <row r="314" spans="1:18" ht="15.75" thickBot="1" x14ac:dyDescent="0.3">
      <c r="A314" s="1" t="s">
        <v>88</v>
      </c>
      <c r="B314" s="1" t="s">
        <v>89</v>
      </c>
      <c r="C314" s="1" t="s">
        <v>30</v>
      </c>
      <c r="D314" s="1">
        <v>18</v>
      </c>
      <c r="E314" s="1" t="s">
        <v>196</v>
      </c>
      <c r="F314" s="1" t="s">
        <v>196</v>
      </c>
      <c r="G314" s="2">
        <v>0.11111111111111099</v>
      </c>
      <c r="H314" s="2">
        <v>1</v>
      </c>
      <c r="I314" s="2">
        <v>0.11111111111111099</v>
      </c>
      <c r="J314" s="2">
        <v>0.17161999656416399</v>
      </c>
      <c r="K314" s="2">
        <v>0.72872872872872896</v>
      </c>
      <c r="L314" s="2">
        <v>0.125064421920632</v>
      </c>
      <c r="M314" s="2">
        <v>-6.05088854530531E-2</v>
      </c>
      <c r="N314" s="2">
        <v>0.27127127127127099</v>
      </c>
      <c r="O314" s="2">
        <v>-1.3953310809521099E-2</v>
      </c>
      <c r="P314" s="2">
        <v>-0.42333069411454199</v>
      </c>
      <c r="Q314" s="2">
        <v>8.8888888888888906E-2</v>
      </c>
      <c r="R314" s="2">
        <v>-0.375824755872262</v>
      </c>
    </row>
    <row r="315" spans="1:18" ht="15.75" thickBot="1" x14ac:dyDescent="0.3">
      <c r="A315" s="1" t="s">
        <v>88</v>
      </c>
      <c r="B315" s="1" t="s">
        <v>89</v>
      </c>
      <c r="C315" s="1" t="s">
        <v>31</v>
      </c>
      <c r="D315" s="1">
        <v>112</v>
      </c>
      <c r="E315" s="1">
        <v>45</v>
      </c>
      <c r="F315" s="1">
        <v>44</v>
      </c>
      <c r="G315" s="2">
        <v>0.40178571428571402</v>
      </c>
      <c r="H315" s="2">
        <v>0.97777777777777797</v>
      </c>
      <c r="I315" s="2">
        <v>0.39285714285714302</v>
      </c>
      <c r="J315" s="2">
        <v>0.181681250896572</v>
      </c>
      <c r="K315" s="2">
        <v>0.81109356494275597</v>
      </c>
      <c r="L315" s="2">
        <v>0.14736049347295899</v>
      </c>
      <c r="M315" s="2">
        <v>0.220104463389143</v>
      </c>
      <c r="N315" s="2">
        <v>0.16668421283502199</v>
      </c>
      <c r="O315" s="2">
        <v>0.245496649384183</v>
      </c>
      <c r="P315" s="2">
        <v>-0.13265609093993899</v>
      </c>
      <c r="Q315" s="2">
        <v>6.6666666666666693E-2</v>
      </c>
      <c r="R315" s="2">
        <v>-9.4078724126230098E-2</v>
      </c>
    </row>
    <row r="316" spans="1:18" ht="15.75" thickBot="1" x14ac:dyDescent="0.3">
      <c r="A316" s="1" t="s">
        <v>88</v>
      </c>
      <c r="B316" s="1" t="s">
        <v>89</v>
      </c>
      <c r="C316" s="1" t="s">
        <v>32</v>
      </c>
      <c r="D316" s="1">
        <v>52</v>
      </c>
      <c r="E316" s="1">
        <v>29</v>
      </c>
      <c r="F316" s="1">
        <v>27</v>
      </c>
      <c r="G316" s="2">
        <v>0.55769230769230804</v>
      </c>
      <c r="H316" s="2">
        <v>0.931034482758621</v>
      </c>
      <c r="I316" s="2">
        <v>0.51923076923076905</v>
      </c>
      <c r="J316" s="2">
        <v>0.19663727701455799</v>
      </c>
      <c r="K316" s="2">
        <v>0.79666319082377501</v>
      </c>
      <c r="L316" s="2">
        <v>0.15665368054131601</v>
      </c>
      <c r="M316" s="2">
        <v>0.36105503067775002</v>
      </c>
      <c r="N316" s="2">
        <v>0.13437129193484601</v>
      </c>
      <c r="O316" s="2">
        <v>0.36257708868945299</v>
      </c>
      <c r="P316" s="2">
        <v>2.3250502466654499E-2</v>
      </c>
      <c r="Q316" s="2">
        <v>1.99233716475096E-2</v>
      </c>
      <c r="R316" s="2">
        <v>3.2294902247396298E-2</v>
      </c>
    </row>
    <row r="317" spans="1:18" ht="15.75" thickBot="1" x14ac:dyDescent="0.3">
      <c r="A317" s="1" t="s">
        <v>88</v>
      </c>
      <c r="B317" s="1" t="s">
        <v>89</v>
      </c>
      <c r="C317" s="1" t="s">
        <v>36</v>
      </c>
      <c r="D317" s="1" t="s">
        <v>196</v>
      </c>
      <c r="E317" s="1" t="s">
        <v>196</v>
      </c>
      <c r="F317" s="1" t="s">
        <v>196</v>
      </c>
      <c r="G317" s="2">
        <v>0.44444444444444398</v>
      </c>
      <c r="H317" s="2">
        <v>0.75</v>
      </c>
      <c r="I317" s="2">
        <v>0.33333333333333298</v>
      </c>
      <c r="J317" s="2">
        <v>0.33088235294117602</v>
      </c>
      <c r="K317" s="2">
        <v>0.8</v>
      </c>
      <c r="L317" s="2">
        <v>0.26470588235294101</v>
      </c>
      <c r="M317" s="2">
        <v>0.113562091503268</v>
      </c>
      <c r="N317" s="2">
        <v>-0.05</v>
      </c>
      <c r="O317" s="2">
        <v>6.8627450980392093E-2</v>
      </c>
      <c r="P317" s="2">
        <v>-8.9997360781208804E-2</v>
      </c>
      <c r="Q317" s="2">
        <v>-0.16111111111111101</v>
      </c>
      <c r="R317" s="2">
        <v>-0.15360253365004001</v>
      </c>
    </row>
    <row r="318" spans="1:18" ht="15.75" thickBot="1" x14ac:dyDescent="0.3">
      <c r="A318" s="1" t="s">
        <v>88</v>
      </c>
      <c r="B318" s="1" t="s">
        <v>89</v>
      </c>
      <c r="C318" s="1" t="s">
        <v>41</v>
      </c>
      <c r="D318" s="1" t="s">
        <v>196</v>
      </c>
      <c r="E318" s="1" t="s">
        <v>196</v>
      </c>
      <c r="F318" s="1" t="s">
        <v>196</v>
      </c>
      <c r="G318" s="2">
        <v>0.33333333333333298</v>
      </c>
      <c r="H318" s="2">
        <v>1</v>
      </c>
      <c r="I318" s="2">
        <v>0.33333333333333298</v>
      </c>
      <c r="J318" s="2">
        <v>0.14918970448045801</v>
      </c>
      <c r="K318" s="2">
        <v>0.76038338658146998</v>
      </c>
      <c r="L318" s="2">
        <v>0.113441372735939</v>
      </c>
      <c r="M318" s="2">
        <v>0.184143628852876</v>
      </c>
      <c r="N318" s="2">
        <v>0.23961661341852999</v>
      </c>
      <c r="O318" s="2">
        <v>0.21989196059739399</v>
      </c>
      <c r="P318" s="2">
        <v>-0.20110847189232001</v>
      </c>
      <c r="Q318" s="2">
        <v>8.8888888888888906E-2</v>
      </c>
      <c r="R318" s="2">
        <v>-0.15360253365004001</v>
      </c>
    </row>
    <row r="319" spans="1:18" ht="15.75" thickBot="1" x14ac:dyDescent="0.3">
      <c r="A319" s="1" t="s">
        <v>88</v>
      </c>
      <c r="B319" s="1" t="s">
        <v>89</v>
      </c>
      <c r="C319" s="1" t="s">
        <v>42</v>
      </c>
      <c r="D319" s="1" t="s">
        <v>196</v>
      </c>
      <c r="E319" s="1" t="s">
        <v>196</v>
      </c>
      <c r="F319" s="1" t="s">
        <v>196</v>
      </c>
      <c r="G319" s="2">
        <v>1</v>
      </c>
      <c r="H319" s="2">
        <v>1</v>
      </c>
      <c r="I319" s="2">
        <v>1</v>
      </c>
      <c r="J319" s="2">
        <v>0.191204588910134</v>
      </c>
      <c r="K319" s="2">
        <v>0.77</v>
      </c>
      <c r="L319" s="2">
        <v>0.147227533460803</v>
      </c>
      <c r="M319" s="2">
        <v>0.80879541108986597</v>
      </c>
      <c r="N319" s="2">
        <v>0.23</v>
      </c>
      <c r="O319" s="2">
        <v>0.85277246653919703</v>
      </c>
      <c r="P319" s="2">
        <v>0.46555819477434701</v>
      </c>
      <c r="Q319" s="2">
        <v>8.8888888888888906E-2</v>
      </c>
      <c r="R319" s="2">
        <v>0.51306413301662701</v>
      </c>
    </row>
    <row r="320" spans="1:18" ht="15.75" thickBot="1" x14ac:dyDescent="0.3">
      <c r="A320" s="1" t="s">
        <v>88</v>
      </c>
      <c r="B320" s="1" t="s">
        <v>89</v>
      </c>
      <c r="C320" s="1" t="s">
        <v>38</v>
      </c>
      <c r="D320" s="1" t="s">
        <v>196</v>
      </c>
      <c r="E320" s="1" t="s">
        <v>196</v>
      </c>
      <c r="F320" s="1" t="s">
        <v>196</v>
      </c>
      <c r="G320" s="2">
        <v>1</v>
      </c>
      <c r="H320" s="2">
        <v>1</v>
      </c>
      <c r="I320" s="2">
        <v>1</v>
      </c>
      <c r="J320" s="2">
        <v>0.257080610021787</v>
      </c>
      <c r="K320" s="2">
        <v>0.88135593220339004</v>
      </c>
      <c r="L320" s="2">
        <v>0.226579520697168</v>
      </c>
      <c r="M320" s="2">
        <v>0.74291938997821305</v>
      </c>
      <c r="N320" s="2">
        <v>0.11864406779661001</v>
      </c>
      <c r="O320" s="2">
        <v>0.77342047930283198</v>
      </c>
      <c r="P320" s="2">
        <v>0.46555819477434701</v>
      </c>
      <c r="Q320" s="2">
        <v>8.8888888888888906E-2</v>
      </c>
      <c r="R320" s="2">
        <v>0.51306413301662701</v>
      </c>
    </row>
    <row r="321" spans="1:18" ht="15.75" thickBot="1" x14ac:dyDescent="0.3">
      <c r="A321" s="5" t="s">
        <v>90</v>
      </c>
      <c r="B321" s="5" t="s">
        <v>91</v>
      </c>
      <c r="C321" s="5" t="s">
        <v>20</v>
      </c>
      <c r="D321" s="5">
        <v>201</v>
      </c>
      <c r="E321" s="5">
        <v>62</v>
      </c>
      <c r="F321" s="5">
        <v>50</v>
      </c>
      <c r="G321" s="6">
        <v>0.308457711442786</v>
      </c>
      <c r="H321" s="6">
        <v>0.80645161290322598</v>
      </c>
      <c r="I321" s="6">
        <v>0.248756218905473</v>
      </c>
      <c r="J321" s="6">
        <v>0.23260938425307501</v>
      </c>
      <c r="K321" s="6">
        <v>0.83830669034931904</v>
      </c>
      <c r="L321" s="6">
        <v>0.19499800305738799</v>
      </c>
      <c r="M321" s="2">
        <v>7.5848327189711504E-2</v>
      </c>
      <c r="N321" s="2">
        <v>-3.1855077446093401E-2</v>
      </c>
      <c r="O321" s="2">
        <v>5.3758215848084698E-2</v>
      </c>
      <c r="P321" s="2">
        <v>0</v>
      </c>
      <c r="Q321" s="2">
        <v>0</v>
      </c>
      <c r="R321" s="2">
        <v>0</v>
      </c>
    </row>
    <row r="322" spans="1:18" ht="15.75" thickBot="1" x14ac:dyDescent="0.3">
      <c r="A322" s="1" t="s">
        <v>90</v>
      </c>
      <c r="B322" s="1" t="s">
        <v>91</v>
      </c>
      <c r="C322" s="1" t="s">
        <v>21</v>
      </c>
      <c r="D322" s="1">
        <v>20</v>
      </c>
      <c r="E322" s="1" t="s">
        <v>196</v>
      </c>
      <c r="F322" s="1" t="s">
        <v>196</v>
      </c>
      <c r="G322" s="2">
        <v>0.35</v>
      </c>
      <c r="H322" s="2">
        <v>0.42857142857142899</v>
      </c>
      <c r="I322" s="2">
        <v>0.15</v>
      </c>
      <c r="J322" s="2">
        <v>0.240012867754577</v>
      </c>
      <c r="K322" s="2">
        <v>0.84976239795296704</v>
      </c>
      <c r="L322" s="2">
        <v>0.203953910042698</v>
      </c>
      <c r="M322" s="2">
        <v>0.109987132245423</v>
      </c>
      <c r="N322" s="2">
        <v>-0.42119096938153799</v>
      </c>
      <c r="O322" s="2">
        <v>-5.3953910042697603E-2</v>
      </c>
      <c r="P322" s="2">
        <v>4.1542288557213897E-2</v>
      </c>
      <c r="Q322" s="2">
        <v>-0.37788018433179699</v>
      </c>
      <c r="R322" s="2">
        <v>-9.8756218905472606E-2</v>
      </c>
    </row>
    <row r="323" spans="1:18" ht="15.75" thickBot="1" x14ac:dyDescent="0.3">
      <c r="A323" s="1" t="s">
        <v>90</v>
      </c>
      <c r="B323" s="1" t="s">
        <v>91</v>
      </c>
      <c r="C323" s="1" t="s">
        <v>22</v>
      </c>
      <c r="D323" s="1">
        <v>181</v>
      </c>
      <c r="E323" s="1">
        <v>55</v>
      </c>
      <c r="F323" s="1">
        <v>47</v>
      </c>
      <c r="G323" s="2">
        <v>0.30386740331491702</v>
      </c>
      <c r="H323" s="2">
        <v>0.85454545454545405</v>
      </c>
      <c r="I323" s="2">
        <v>0.25966850828729299</v>
      </c>
      <c r="J323" s="2">
        <v>0.226019730848322</v>
      </c>
      <c r="K323" s="2">
        <v>0.82747898191869196</v>
      </c>
      <c r="L323" s="2">
        <v>0.18702657677590701</v>
      </c>
      <c r="M323" s="2">
        <v>7.7847672466594797E-2</v>
      </c>
      <c r="N323" s="2">
        <v>2.7066472626762799E-2</v>
      </c>
      <c r="O323" s="2">
        <v>7.2641931511386301E-2</v>
      </c>
      <c r="P323" s="2">
        <v>-4.5903081278689303E-3</v>
      </c>
      <c r="Q323" s="2">
        <v>4.8093841642228699E-2</v>
      </c>
      <c r="R323" s="2">
        <v>1.0912289381820201E-2</v>
      </c>
    </row>
    <row r="324" spans="1:18" ht="15.75" thickBot="1" x14ac:dyDescent="0.3">
      <c r="A324" s="1" t="s">
        <v>90</v>
      </c>
      <c r="B324" s="1" t="s">
        <v>91</v>
      </c>
      <c r="C324" s="1" t="s">
        <v>23</v>
      </c>
      <c r="D324" s="1" t="s">
        <v>196</v>
      </c>
      <c r="E324" s="1" t="s">
        <v>196</v>
      </c>
      <c r="F324" s="1">
        <v>0</v>
      </c>
      <c r="G324" s="2">
        <v>0.16666666666666699</v>
      </c>
      <c r="H324" s="2">
        <v>0</v>
      </c>
      <c r="I324" s="2">
        <v>0</v>
      </c>
      <c r="J324" s="2">
        <v>0.18221258134490201</v>
      </c>
      <c r="K324" s="2">
        <v>0.84821428571428603</v>
      </c>
      <c r="L324" s="2">
        <v>0.15455531453362301</v>
      </c>
      <c r="M324" s="2">
        <v>-1.5545914678235699E-2</v>
      </c>
      <c r="N324" s="2">
        <v>-0.84821428571428603</v>
      </c>
      <c r="O324" s="2">
        <v>-0.15455531453362301</v>
      </c>
      <c r="P324" s="2">
        <v>-0.14179104477611901</v>
      </c>
      <c r="Q324" s="2">
        <v>-0.80645161290322598</v>
      </c>
      <c r="R324" s="2">
        <v>-0.248756218905473</v>
      </c>
    </row>
    <row r="325" spans="1:18" ht="15.75" thickBot="1" x14ac:dyDescent="0.3">
      <c r="A325" s="1" t="s">
        <v>90</v>
      </c>
      <c r="B325" s="1" t="s">
        <v>91</v>
      </c>
      <c r="C325" s="1" t="s">
        <v>24</v>
      </c>
      <c r="D325" s="1" t="s">
        <v>196</v>
      </c>
      <c r="E325" s="1">
        <v>0</v>
      </c>
      <c r="F325" s="1">
        <v>0</v>
      </c>
      <c r="G325" s="2">
        <v>0</v>
      </c>
      <c r="H325" s="2">
        <v>0</v>
      </c>
      <c r="I325" s="2">
        <v>0</v>
      </c>
      <c r="J325" s="2">
        <v>0.28302773859896602</v>
      </c>
      <c r="K325" s="2">
        <v>0.82724252491694406</v>
      </c>
      <c r="L325" s="2">
        <v>0.23413258110014101</v>
      </c>
      <c r="M325" s="2">
        <v>-0.28302773859896602</v>
      </c>
      <c r="N325" s="2">
        <v>-0.82724252491694406</v>
      </c>
      <c r="O325" s="2">
        <v>-0.23413258110014101</v>
      </c>
      <c r="P325" s="2">
        <v>-0.308457711442786</v>
      </c>
      <c r="Q325" s="2">
        <v>-0.80645161290322598</v>
      </c>
      <c r="R325" s="2">
        <v>-0.248756218905473</v>
      </c>
    </row>
    <row r="326" spans="1:18" ht="15.75" thickBot="1" x14ac:dyDescent="0.3">
      <c r="A326" s="1" t="s">
        <v>90</v>
      </c>
      <c r="B326" s="1" t="s">
        <v>91</v>
      </c>
      <c r="C326" s="1" t="s">
        <v>25</v>
      </c>
      <c r="D326" s="1" t="s">
        <v>196</v>
      </c>
      <c r="E326" s="1">
        <v>0</v>
      </c>
      <c r="F326" s="1">
        <v>0</v>
      </c>
      <c r="G326" s="2">
        <v>0</v>
      </c>
      <c r="H326" s="2">
        <v>0</v>
      </c>
      <c r="I326" s="2">
        <v>0</v>
      </c>
      <c r="J326" s="2">
        <v>0.201970443349754</v>
      </c>
      <c r="K326" s="2">
        <v>0.73921200750468996</v>
      </c>
      <c r="L326" s="2">
        <v>0.14929897688518401</v>
      </c>
      <c r="M326" s="2">
        <v>-0.201970443349754</v>
      </c>
      <c r="N326" s="2">
        <v>-0.73921200750468996</v>
      </c>
      <c r="O326" s="2">
        <v>-0.14929897688518401</v>
      </c>
      <c r="P326" s="2">
        <v>-0.308457711442786</v>
      </c>
      <c r="Q326" s="2">
        <v>-0.80645161290322598</v>
      </c>
      <c r="R326" s="2">
        <v>-0.248756218905473</v>
      </c>
    </row>
    <row r="327" spans="1:18" ht="15.75" thickBot="1" x14ac:dyDescent="0.3">
      <c r="A327" s="1" t="s">
        <v>90</v>
      </c>
      <c r="B327" s="1" t="s">
        <v>91</v>
      </c>
      <c r="C327" s="1" t="s">
        <v>26</v>
      </c>
      <c r="D327" s="1">
        <v>105</v>
      </c>
      <c r="E327" s="1">
        <v>19</v>
      </c>
      <c r="F327" s="1">
        <v>13</v>
      </c>
      <c r="G327" s="2">
        <v>0.180952380952381</v>
      </c>
      <c r="H327" s="2">
        <v>0.68421052631578905</v>
      </c>
      <c r="I327" s="2">
        <v>0.12380952380952399</v>
      </c>
      <c r="J327" s="2">
        <v>0.21544095209032699</v>
      </c>
      <c r="K327" s="2">
        <v>0.81954674220963197</v>
      </c>
      <c r="L327" s="2">
        <v>0.17656393042416799</v>
      </c>
      <c r="M327" s="2">
        <v>-3.4488571137945602E-2</v>
      </c>
      <c r="N327" s="2">
        <v>-0.13533621589384201</v>
      </c>
      <c r="O327" s="2">
        <v>-5.2754406614644603E-2</v>
      </c>
      <c r="P327" s="2">
        <v>-0.12750533049040499</v>
      </c>
      <c r="Q327" s="2">
        <v>-0.122241086587436</v>
      </c>
      <c r="R327" s="2">
        <v>-0.124946695095949</v>
      </c>
    </row>
    <row r="328" spans="1:18" ht="15.75" thickBot="1" x14ac:dyDescent="0.3">
      <c r="A328" s="1" t="s">
        <v>90</v>
      </c>
      <c r="B328" s="1" t="s">
        <v>91</v>
      </c>
      <c r="C328" s="1" t="s">
        <v>27</v>
      </c>
      <c r="D328" s="1" t="s">
        <v>196</v>
      </c>
      <c r="E328" s="1" t="s">
        <v>196</v>
      </c>
      <c r="F328" s="1">
        <v>0</v>
      </c>
      <c r="G328" s="2">
        <v>1</v>
      </c>
      <c r="H328" s="2">
        <v>0</v>
      </c>
      <c r="I328" s="2">
        <v>0</v>
      </c>
      <c r="J328" s="2">
        <v>0.251162790697674</v>
      </c>
      <c r="K328" s="2">
        <v>0.72222222222222199</v>
      </c>
      <c r="L328" s="2">
        <v>0.18139534883720901</v>
      </c>
      <c r="M328" s="2">
        <v>0.748837209302326</v>
      </c>
      <c r="N328" s="2">
        <v>-0.72222222222222199</v>
      </c>
      <c r="O328" s="2">
        <v>-0.18139534883720901</v>
      </c>
      <c r="P328" s="2">
        <v>0.691542288557214</v>
      </c>
      <c r="Q328" s="2">
        <v>-0.80645161290322598</v>
      </c>
      <c r="R328" s="2">
        <v>-0.248756218905473</v>
      </c>
    </row>
    <row r="329" spans="1:18" ht="15.75" thickBot="1" x14ac:dyDescent="0.3">
      <c r="A329" s="1" t="s">
        <v>90</v>
      </c>
      <c r="B329" s="1" t="s">
        <v>91</v>
      </c>
      <c r="C329" s="1" t="s">
        <v>28</v>
      </c>
      <c r="D329" s="1" t="s">
        <v>196</v>
      </c>
      <c r="E329" s="1" t="s">
        <v>196</v>
      </c>
      <c r="F329" s="1" t="s">
        <v>196</v>
      </c>
      <c r="G329" s="2">
        <v>0.2</v>
      </c>
      <c r="H329" s="2">
        <v>1</v>
      </c>
      <c r="I329" s="2">
        <v>0.2</v>
      </c>
      <c r="J329" s="2">
        <v>0.24435082343929501</v>
      </c>
      <c r="K329" s="2">
        <v>0.860501567398119</v>
      </c>
      <c r="L329" s="2">
        <v>0.21026426656453501</v>
      </c>
      <c r="M329" s="2">
        <v>-4.4350823439295299E-2</v>
      </c>
      <c r="N329" s="2">
        <v>0.139498432601881</v>
      </c>
      <c r="O329" s="2">
        <v>-1.02642665645347E-2</v>
      </c>
      <c r="P329" s="2">
        <v>-0.108457711442786</v>
      </c>
      <c r="Q329" s="2">
        <v>0.19354838709677399</v>
      </c>
      <c r="R329" s="2">
        <v>-4.8756218905472597E-2</v>
      </c>
    </row>
    <row r="330" spans="1:18" ht="15.75" thickBot="1" x14ac:dyDescent="0.3">
      <c r="A330" s="1" t="s">
        <v>90</v>
      </c>
      <c r="B330" s="1" t="s">
        <v>91</v>
      </c>
      <c r="C330" s="1" t="s">
        <v>29</v>
      </c>
      <c r="D330" s="1">
        <v>78</v>
      </c>
      <c r="E330" s="1">
        <v>40</v>
      </c>
      <c r="F330" s="1">
        <v>36</v>
      </c>
      <c r="G330" s="2">
        <v>0.512820512820513</v>
      </c>
      <c r="H330" s="2">
        <v>0.9</v>
      </c>
      <c r="I330" s="2">
        <v>0.46153846153846201</v>
      </c>
      <c r="J330" s="2">
        <v>0.25739197693632898</v>
      </c>
      <c r="K330" s="2">
        <v>0.86258707826799597</v>
      </c>
      <c r="L330" s="2">
        <v>0.22202299335513101</v>
      </c>
      <c r="M330" s="2">
        <v>0.25542853588418402</v>
      </c>
      <c r="N330" s="2">
        <v>3.74129217320038E-2</v>
      </c>
      <c r="O330" s="2">
        <v>0.23951546818333</v>
      </c>
      <c r="P330" s="2">
        <v>0.204362801377727</v>
      </c>
      <c r="Q330" s="2">
        <v>9.3548387096774294E-2</v>
      </c>
      <c r="R330" s="2">
        <v>0.212782242632989</v>
      </c>
    </row>
    <row r="331" spans="1:18" ht="15.75" thickBot="1" x14ac:dyDescent="0.3">
      <c r="A331" s="1" t="s">
        <v>90</v>
      </c>
      <c r="B331" s="1" t="s">
        <v>91</v>
      </c>
      <c r="C331" s="1" t="s">
        <v>30</v>
      </c>
      <c r="D331" s="1">
        <v>35</v>
      </c>
      <c r="E331" s="1" t="s">
        <v>196</v>
      </c>
      <c r="F331" s="1" t="s">
        <v>196</v>
      </c>
      <c r="G331" s="2">
        <v>5.7142857142857099E-2</v>
      </c>
      <c r="H331" s="2">
        <v>0.5</v>
      </c>
      <c r="I331" s="2">
        <v>2.8571428571428598E-2</v>
      </c>
      <c r="J331" s="2">
        <v>0.17161999656416399</v>
      </c>
      <c r="K331" s="2">
        <v>0.72872872872872896</v>
      </c>
      <c r="L331" s="2">
        <v>0.125064421920632</v>
      </c>
      <c r="M331" s="2">
        <v>-0.11447713942130699</v>
      </c>
      <c r="N331" s="2">
        <v>-0.22872872872872901</v>
      </c>
      <c r="O331" s="2">
        <v>-9.6492993349203596E-2</v>
      </c>
      <c r="P331" s="2">
        <v>-0.251314854299929</v>
      </c>
      <c r="Q331" s="2">
        <v>-0.30645161290322598</v>
      </c>
      <c r="R331" s="2">
        <v>-0.22018479033404401</v>
      </c>
    </row>
    <row r="332" spans="1:18" ht="15.75" thickBot="1" x14ac:dyDescent="0.3">
      <c r="A332" s="1" t="s">
        <v>90</v>
      </c>
      <c r="B332" s="1" t="s">
        <v>91</v>
      </c>
      <c r="C332" s="1" t="s">
        <v>31</v>
      </c>
      <c r="D332" s="1">
        <v>78</v>
      </c>
      <c r="E332" s="1" t="s">
        <v>196</v>
      </c>
      <c r="F332" s="1" t="s">
        <v>196</v>
      </c>
      <c r="G332" s="2">
        <v>0.115384615384615</v>
      </c>
      <c r="H332" s="2">
        <v>0.55555555555555602</v>
      </c>
      <c r="I332" s="2">
        <v>6.4102564102564097E-2</v>
      </c>
      <c r="J332" s="2">
        <v>0.181681250896572</v>
      </c>
      <c r="K332" s="2">
        <v>0.81109356494275597</v>
      </c>
      <c r="L332" s="2">
        <v>0.14736049347295899</v>
      </c>
      <c r="M332" s="2">
        <v>-6.6296635511956095E-2</v>
      </c>
      <c r="N332" s="2">
        <v>-0.2555380093872</v>
      </c>
      <c r="O332" s="2">
        <v>-8.3257929370395306E-2</v>
      </c>
      <c r="P332" s="2">
        <v>-0.193073096058171</v>
      </c>
      <c r="Q332" s="2">
        <v>-0.25089605734767001</v>
      </c>
      <c r="R332" s="2">
        <v>-0.18465365480290899</v>
      </c>
    </row>
    <row r="333" spans="1:18" ht="15.75" thickBot="1" x14ac:dyDescent="0.3">
      <c r="A333" s="1" t="s">
        <v>90</v>
      </c>
      <c r="B333" s="1" t="s">
        <v>91</v>
      </c>
      <c r="C333" s="1" t="s">
        <v>32</v>
      </c>
      <c r="D333" s="1">
        <v>20</v>
      </c>
      <c r="E333" s="1" t="s">
        <v>196</v>
      </c>
      <c r="F333" s="1" t="s">
        <v>196</v>
      </c>
      <c r="G333" s="2">
        <v>0.35</v>
      </c>
      <c r="H333" s="2">
        <v>0.42857142857142899</v>
      </c>
      <c r="I333" s="2">
        <v>0.15</v>
      </c>
      <c r="J333" s="2">
        <v>0.19663727701455799</v>
      </c>
      <c r="K333" s="2">
        <v>0.79666319082377501</v>
      </c>
      <c r="L333" s="2">
        <v>0.15665368054131601</v>
      </c>
      <c r="M333" s="2">
        <v>0.15336272298544201</v>
      </c>
      <c r="N333" s="2">
        <v>-0.36809176225234602</v>
      </c>
      <c r="O333" s="2">
        <v>-6.6536805413163801E-3</v>
      </c>
      <c r="P333" s="2">
        <v>4.1542288557213897E-2</v>
      </c>
      <c r="Q333" s="2">
        <v>-0.37788018433179699</v>
      </c>
      <c r="R333" s="2">
        <v>-9.8756218905472606E-2</v>
      </c>
    </row>
    <row r="334" spans="1:18" ht="15.75" thickBot="1" x14ac:dyDescent="0.3">
      <c r="A334" s="1" t="s">
        <v>90</v>
      </c>
      <c r="B334" s="1" t="s">
        <v>91</v>
      </c>
      <c r="C334" s="1" t="s">
        <v>41</v>
      </c>
      <c r="D334" s="1" t="s">
        <v>196</v>
      </c>
      <c r="E334" s="1" t="s">
        <v>196</v>
      </c>
      <c r="F334" s="1" t="s">
        <v>196</v>
      </c>
      <c r="G334" s="2">
        <v>9.0909090909090898E-2</v>
      </c>
      <c r="H334" s="2">
        <v>1</v>
      </c>
      <c r="I334" s="2">
        <v>9.0909090909090898E-2</v>
      </c>
      <c r="J334" s="2">
        <v>0.14918970448045801</v>
      </c>
      <c r="K334" s="2">
        <v>0.76038338658146998</v>
      </c>
      <c r="L334" s="2">
        <v>0.113441372735939</v>
      </c>
      <c r="M334" s="2">
        <v>-5.8280613571366699E-2</v>
      </c>
      <c r="N334" s="2">
        <v>0.23961661341852999</v>
      </c>
      <c r="O334" s="2">
        <v>-2.2532281826848102E-2</v>
      </c>
      <c r="P334" s="2">
        <v>-0.217548620533695</v>
      </c>
      <c r="Q334" s="2">
        <v>0.19354838709677399</v>
      </c>
      <c r="R334" s="2">
        <v>-0.15784712799638201</v>
      </c>
    </row>
    <row r="335" spans="1:18" ht="15.75" thickBot="1" x14ac:dyDescent="0.3">
      <c r="A335" s="1" t="s">
        <v>90</v>
      </c>
      <c r="B335" s="1" t="s">
        <v>91</v>
      </c>
      <c r="C335" s="1" t="s">
        <v>42</v>
      </c>
      <c r="D335" s="1" t="s">
        <v>196</v>
      </c>
      <c r="E335" s="1" t="s">
        <v>196</v>
      </c>
      <c r="F335" s="1" t="s">
        <v>196</v>
      </c>
      <c r="G335" s="2">
        <v>0.33333333333333298</v>
      </c>
      <c r="H335" s="2">
        <v>1</v>
      </c>
      <c r="I335" s="2">
        <v>0.33333333333333298</v>
      </c>
      <c r="J335" s="2">
        <v>0.191204588910134</v>
      </c>
      <c r="K335" s="2">
        <v>0.77</v>
      </c>
      <c r="L335" s="2">
        <v>0.147227533460803</v>
      </c>
      <c r="M335" s="2">
        <v>0.142128744423199</v>
      </c>
      <c r="N335" s="2">
        <v>0.23</v>
      </c>
      <c r="O335" s="2">
        <v>0.18610579987253001</v>
      </c>
      <c r="P335" s="2">
        <v>2.48756218905473E-2</v>
      </c>
      <c r="Q335" s="2">
        <v>0.19354838709677399</v>
      </c>
      <c r="R335" s="2">
        <v>8.45771144278607E-2</v>
      </c>
    </row>
    <row r="336" spans="1:18" ht="15.75" thickBot="1" x14ac:dyDescent="0.3">
      <c r="A336" s="5" t="s">
        <v>92</v>
      </c>
      <c r="B336" s="5" t="s">
        <v>93</v>
      </c>
      <c r="C336" s="5" t="s">
        <v>20</v>
      </c>
      <c r="D336" s="5">
        <v>323</v>
      </c>
      <c r="E336" s="5">
        <v>16</v>
      </c>
      <c r="F336" s="5">
        <v>13</v>
      </c>
      <c r="G336" s="6">
        <v>4.9535603715170302E-2</v>
      </c>
      <c r="H336" s="6">
        <v>0.8125</v>
      </c>
      <c r="I336" s="6">
        <v>4.02476780185759E-2</v>
      </c>
      <c r="J336" s="6">
        <v>0.23260938425307501</v>
      </c>
      <c r="K336" s="6">
        <v>0.83830669034931904</v>
      </c>
      <c r="L336" s="6">
        <v>0.19499800305738799</v>
      </c>
      <c r="M336" s="2">
        <v>-0.18307378053790399</v>
      </c>
      <c r="N336" s="2">
        <v>-2.5806690349319199E-2</v>
      </c>
      <c r="O336" s="2">
        <v>-0.154750325038812</v>
      </c>
      <c r="P336" s="2">
        <v>0</v>
      </c>
      <c r="Q336" s="2">
        <v>0</v>
      </c>
      <c r="R336" s="2">
        <v>0</v>
      </c>
    </row>
    <row r="337" spans="1:18" ht="15.75" thickBot="1" x14ac:dyDescent="0.3">
      <c r="A337" s="1" t="s">
        <v>92</v>
      </c>
      <c r="B337" s="1" t="s">
        <v>93</v>
      </c>
      <c r="C337" s="1" t="s">
        <v>21</v>
      </c>
      <c r="D337" s="1">
        <v>114</v>
      </c>
      <c r="E337" s="1" t="s">
        <v>196</v>
      </c>
      <c r="F337" s="1" t="s">
        <v>196</v>
      </c>
      <c r="G337" s="2">
        <v>6.14035087719298E-2</v>
      </c>
      <c r="H337" s="2">
        <v>0.71428571428571397</v>
      </c>
      <c r="I337" s="2">
        <v>4.3859649122807001E-2</v>
      </c>
      <c r="J337" s="2">
        <v>0.240012867754577</v>
      </c>
      <c r="K337" s="2">
        <v>0.84976239795296704</v>
      </c>
      <c r="L337" s="2">
        <v>0.203953910042698</v>
      </c>
      <c r="M337" s="2">
        <v>-0.17860935898264699</v>
      </c>
      <c r="N337" s="2">
        <v>-0.13547668366725299</v>
      </c>
      <c r="O337" s="2">
        <v>-0.16009426091989101</v>
      </c>
      <c r="P337" s="2">
        <v>1.18679050567595E-2</v>
      </c>
      <c r="Q337" s="2">
        <v>-9.8214285714285698E-2</v>
      </c>
      <c r="R337" s="2">
        <v>3.61197110423116E-3</v>
      </c>
    </row>
    <row r="338" spans="1:18" ht="15.75" thickBot="1" x14ac:dyDescent="0.3">
      <c r="A338" s="1" t="s">
        <v>92</v>
      </c>
      <c r="B338" s="1" t="s">
        <v>93</v>
      </c>
      <c r="C338" s="1" t="s">
        <v>22</v>
      </c>
      <c r="D338" s="1">
        <v>209</v>
      </c>
      <c r="E338" s="1" t="s">
        <v>196</v>
      </c>
      <c r="F338" s="1" t="s">
        <v>196</v>
      </c>
      <c r="G338" s="2">
        <v>4.3062200956937802E-2</v>
      </c>
      <c r="H338" s="2">
        <v>0.88888888888888895</v>
      </c>
      <c r="I338" s="2">
        <v>3.82775119617225E-2</v>
      </c>
      <c r="J338" s="2">
        <v>0.226019730848322</v>
      </c>
      <c r="K338" s="2">
        <v>0.82747898191869196</v>
      </c>
      <c r="L338" s="2">
        <v>0.18702657677590701</v>
      </c>
      <c r="M338" s="2">
        <v>-0.182957529891385</v>
      </c>
      <c r="N338" s="2">
        <v>6.1409906970197103E-2</v>
      </c>
      <c r="O338" s="2">
        <v>-0.14874906481418401</v>
      </c>
      <c r="P338" s="2">
        <v>-6.4734027582324799E-3</v>
      </c>
      <c r="Q338" s="2">
        <v>7.6388888888888798E-2</v>
      </c>
      <c r="R338" s="2">
        <v>-1.9701660568533599E-3</v>
      </c>
    </row>
    <row r="339" spans="1:18" ht="15.75" thickBot="1" x14ac:dyDescent="0.3">
      <c r="A339" s="1" t="s">
        <v>92</v>
      </c>
      <c r="B339" s="1" t="s">
        <v>93</v>
      </c>
      <c r="C339" s="1" t="s">
        <v>24</v>
      </c>
      <c r="D339" s="1" t="s">
        <v>196</v>
      </c>
      <c r="E339" s="1">
        <v>0</v>
      </c>
      <c r="F339" s="1">
        <v>0</v>
      </c>
      <c r="G339" s="2">
        <v>0</v>
      </c>
      <c r="H339" s="2">
        <v>0</v>
      </c>
      <c r="I339" s="2">
        <v>0</v>
      </c>
      <c r="J339" s="2">
        <v>0.28302773859896602</v>
      </c>
      <c r="K339" s="2">
        <v>0.82724252491694406</v>
      </c>
      <c r="L339" s="2">
        <v>0.23413258110014101</v>
      </c>
      <c r="M339" s="2">
        <v>-0.28302773859896602</v>
      </c>
      <c r="N339" s="2">
        <v>-0.82724252491694406</v>
      </c>
      <c r="O339" s="2">
        <v>-0.23413258110014101</v>
      </c>
      <c r="P339" s="2">
        <v>-4.9535603715170302E-2</v>
      </c>
      <c r="Q339" s="2">
        <v>-0.8125</v>
      </c>
      <c r="R339" s="2">
        <v>-4.02476780185759E-2</v>
      </c>
    </row>
    <row r="340" spans="1:18" ht="15.75" thickBot="1" x14ac:dyDescent="0.3">
      <c r="A340" s="1" t="s">
        <v>92</v>
      </c>
      <c r="B340" s="1" t="s">
        <v>93</v>
      </c>
      <c r="C340" s="1" t="s">
        <v>25</v>
      </c>
      <c r="D340" s="1">
        <v>23</v>
      </c>
      <c r="E340" s="1">
        <v>0</v>
      </c>
      <c r="F340" s="1">
        <v>0</v>
      </c>
      <c r="G340" s="2">
        <v>0</v>
      </c>
      <c r="H340" s="2">
        <v>0</v>
      </c>
      <c r="I340" s="2">
        <v>0</v>
      </c>
      <c r="J340" s="2">
        <v>0.201970443349754</v>
      </c>
      <c r="K340" s="2">
        <v>0.73921200750468996</v>
      </c>
      <c r="L340" s="2">
        <v>0.14929897688518401</v>
      </c>
      <c r="M340" s="2">
        <v>-0.201970443349754</v>
      </c>
      <c r="N340" s="2">
        <v>-0.73921200750468996</v>
      </c>
      <c r="O340" s="2">
        <v>-0.14929897688518401</v>
      </c>
      <c r="P340" s="2">
        <v>-4.9535603715170302E-2</v>
      </c>
      <c r="Q340" s="2">
        <v>-0.8125</v>
      </c>
      <c r="R340" s="2">
        <v>-4.02476780185759E-2</v>
      </c>
    </row>
    <row r="341" spans="1:18" ht="15.75" thickBot="1" x14ac:dyDescent="0.3">
      <c r="A341" s="1" t="s">
        <v>92</v>
      </c>
      <c r="B341" s="1" t="s">
        <v>93</v>
      </c>
      <c r="C341" s="1" t="s">
        <v>26</v>
      </c>
      <c r="D341" s="1">
        <v>118</v>
      </c>
      <c r="E341" s="1" t="s">
        <v>196</v>
      </c>
      <c r="F341" s="1" t="s">
        <v>196</v>
      </c>
      <c r="G341" s="2">
        <v>5.93220338983051E-2</v>
      </c>
      <c r="H341" s="2">
        <v>0.71428571428571397</v>
      </c>
      <c r="I341" s="2">
        <v>4.2372881355932202E-2</v>
      </c>
      <c r="J341" s="2">
        <v>0.21544095209032699</v>
      </c>
      <c r="K341" s="2">
        <v>0.81954674220963197</v>
      </c>
      <c r="L341" s="2">
        <v>0.17656393042416799</v>
      </c>
      <c r="M341" s="2">
        <v>-0.15611891819202101</v>
      </c>
      <c r="N341" s="2">
        <v>-0.10526102792391701</v>
      </c>
      <c r="O341" s="2">
        <v>-0.13419104906823601</v>
      </c>
      <c r="P341" s="2">
        <v>9.7864301831347995E-3</v>
      </c>
      <c r="Q341" s="2">
        <v>-9.8214285714285698E-2</v>
      </c>
      <c r="R341" s="2">
        <v>2.1252033373563499E-3</v>
      </c>
    </row>
    <row r="342" spans="1:18" ht="15.75" thickBot="1" x14ac:dyDescent="0.3">
      <c r="A342" s="1" t="s">
        <v>92</v>
      </c>
      <c r="B342" s="1" t="s">
        <v>93</v>
      </c>
      <c r="C342" s="1" t="s">
        <v>28</v>
      </c>
      <c r="D342" s="1">
        <v>17</v>
      </c>
      <c r="E342" s="1" t="s">
        <v>196</v>
      </c>
      <c r="F342" s="1" t="s">
        <v>196</v>
      </c>
      <c r="G342" s="2">
        <v>5.8823529411764698E-2</v>
      </c>
      <c r="H342" s="2">
        <v>1</v>
      </c>
      <c r="I342" s="2">
        <v>5.8823529411764698E-2</v>
      </c>
      <c r="J342" s="2">
        <v>0.24435082343929501</v>
      </c>
      <c r="K342" s="2">
        <v>0.860501567398119</v>
      </c>
      <c r="L342" s="2">
        <v>0.21026426656453501</v>
      </c>
      <c r="M342" s="2">
        <v>-0.18552729402753099</v>
      </c>
      <c r="N342" s="2">
        <v>0.139498432601881</v>
      </c>
      <c r="O342" s="2">
        <v>-0.15144073715277001</v>
      </c>
      <c r="P342" s="2">
        <v>9.28792569659442E-3</v>
      </c>
      <c r="Q342" s="2">
        <v>0.1875</v>
      </c>
      <c r="R342" s="2">
        <v>1.8575851393188899E-2</v>
      </c>
    </row>
    <row r="343" spans="1:18" ht="15.75" thickBot="1" x14ac:dyDescent="0.3">
      <c r="A343" s="1" t="s">
        <v>92</v>
      </c>
      <c r="B343" s="1" t="s">
        <v>93</v>
      </c>
      <c r="C343" s="1" t="s">
        <v>29</v>
      </c>
      <c r="D343" s="1">
        <v>156</v>
      </c>
      <c r="E343" s="1" t="s">
        <v>196</v>
      </c>
      <c r="F343" s="1" t="s">
        <v>196</v>
      </c>
      <c r="G343" s="2">
        <v>5.1282051282051301E-2</v>
      </c>
      <c r="H343" s="2">
        <v>0.875</v>
      </c>
      <c r="I343" s="2">
        <v>4.48717948717949E-2</v>
      </c>
      <c r="J343" s="2">
        <v>0.25739197693632898</v>
      </c>
      <c r="K343" s="2">
        <v>0.86258707826799597</v>
      </c>
      <c r="L343" s="2">
        <v>0.22202299335513101</v>
      </c>
      <c r="M343" s="2">
        <v>-0.20610992565427799</v>
      </c>
      <c r="N343" s="2">
        <v>1.24129217320038E-2</v>
      </c>
      <c r="O343" s="2">
        <v>-0.17715119848333599</v>
      </c>
      <c r="P343" s="2">
        <v>1.746447566881E-3</v>
      </c>
      <c r="Q343" s="2">
        <v>6.25E-2</v>
      </c>
      <c r="R343" s="2">
        <v>4.6241168532190199E-3</v>
      </c>
    </row>
    <row r="344" spans="1:18" ht="15.75" thickBot="1" x14ac:dyDescent="0.3">
      <c r="A344" s="1" t="s">
        <v>92</v>
      </c>
      <c r="B344" s="1" t="s">
        <v>93</v>
      </c>
      <c r="C344" s="1" t="s">
        <v>30</v>
      </c>
      <c r="D344" s="1">
        <v>33</v>
      </c>
      <c r="E344" s="1" t="s">
        <v>196</v>
      </c>
      <c r="F344" s="1">
        <v>0</v>
      </c>
      <c r="G344" s="2">
        <v>3.03030303030303E-2</v>
      </c>
      <c r="H344" s="2">
        <v>0</v>
      </c>
      <c r="I344" s="2">
        <v>0</v>
      </c>
      <c r="J344" s="2">
        <v>0.17161999656416399</v>
      </c>
      <c r="K344" s="2">
        <v>0.72872872872872896</v>
      </c>
      <c r="L344" s="2">
        <v>0.125064421920632</v>
      </c>
      <c r="M344" s="2">
        <v>-0.14131696626113399</v>
      </c>
      <c r="N344" s="2">
        <v>-0.72872872872872896</v>
      </c>
      <c r="O344" s="2">
        <v>-0.125064421920632</v>
      </c>
      <c r="P344" s="2">
        <v>-1.9232573412139999E-2</v>
      </c>
      <c r="Q344" s="2">
        <v>-0.8125</v>
      </c>
      <c r="R344" s="2">
        <v>-4.02476780185759E-2</v>
      </c>
    </row>
    <row r="345" spans="1:18" ht="15.75" thickBot="1" x14ac:dyDescent="0.3">
      <c r="A345" s="1" t="s">
        <v>92</v>
      </c>
      <c r="B345" s="1" t="s">
        <v>93</v>
      </c>
      <c r="C345" s="1" t="s">
        <v>31</v>
      </c>
      <c r="D345" s="1">
        <v>63</v>
      </c>
      <c r="E345" s="1" t="s">
        <v>196</v>
      </c>
      <c r="F345" s="1" t="s">
        <v>196</v>
      </c>
      <c r="G345" s="2">
        <v>6.3492063492063502E-2</v>
      </c>
      <c r="H345" s="2">
        <v>0.75</v>
      </c>
      <c r="I345" s="2">
        <v>4.7619047619047603E-2</v>
      </c>
      <c r="J345" s="2">
        <v>0.181681250896572</v>
      </c>
      <c r="K345" s="2">
        <v>0.81109356494275597</v>
      </c>
      <c r="L345" s="2">
        <v>0.14736049347295899</v>
      </c>
      <c r="M345" s="2">
        <v>-0.118189187404508</v>
      </c>
      <c r="N345" s="2">
        <v>-6.1093564942755599E-2</v>
      </c>
      <c r="O345" s="2">
        <v>-9.97414458539118E-2</v>
      </c>
      <c r="P345" s="2">
        <v>1.39564597768932E-2</v>
      </c>
      <c r="Q345" s="2">
        <v>-6.25E-2</v>
      </c>
      <c r="R345" s="2">
        <v>7.3713696004717704E-3</v>
      </c>
    </row>
    <row r="346" spans="1:18" ht="15.75" thickBot="1" x14ac:dyDescent="0.3">
      <c r="A346" s="1" t="s">
        <v>92</v>
      </c>
      <c r="B346" s="1" t="s">
        <v>93</v>
      </c>
      <c r="C346" s="1" t="s">
        <v>36</v>
      </c>
      <c r="D346" s="1" t="s">
        <v>196</v>
      </c>
      <c r="E346" s="1">
        <v>0</v>
      </c>
      <c r="F346" s="1">
        <v>0</v>
      </c>
      <c r="G346" s="2">
        <v>0</v>
      </c>
      <c r="H346" s="2">
        <v>0</v>
      </c>
      <c r="I346" s="2">
        <v>0</v>
      </c>
      <c r="J346" s="2">
        <v>0.33088235294117602</v>
      </c>
      <c r="K346" s="2">
        <v>0.8</v>
      </c>
      <c r="L346" s="2">
        <v>0.26470588235294101</v>
      </c>
      <c r="M346" s="2">
        <v>-0.33088235294117602</v>
      </c>
      <c r="N346" s="2">
        <v>-0.8</v>
      </c>
      <c r="O346" s="2">
        <v>-0.26470588235294101</v>
      </c>
      <c r="P346" s="2">
        <v>-4.9535603715170302E-2</v>
      </c>
      <c r="Q346" s="2">
        <v>-0.8125</v>
      </c>
      <c r="R346" s="2">
        <v>-4.02476780185759E-2</v>
      </c>
    </row>
    <row r="347" spans="1:18" ht="15.75" thickBot="1" x14ac:dyDescent="0.3">
      <c r="A347" s="1" t="s">
        <v>92</v>
      </c>
      <c r="B347" s="1" t="s">
        <v>93</v>
      </c>
      <c r="C347" s="1" t="s">
        <v>41</v>
      </c>
      <c r="D347" s="1" t="s">
        <v>196</v>
      </c>
      <c r="E347" s="1">
        <v>0</v>
      </c>
      <c r="F347" s="1">
        <v>0</v>
      </c>
      <c r="G347" s="2">
        <v>0</v>
      </c>
      <c r="H347" s="2">
        <v>0</v>
      </c>
      <c r="I347" s="2">
        <v>0</v>
      </c>
      <c r="J347" s="2">
        <v>0.14918970448045801</v>
      </c>
      <c r="K347" s="2">
        <v>0.76038338658146998</v>
      </c>
      <c r="L347" s="2">
        <v>0.113441372735939</v>
      </c>
      <c r="M347" s="2">
        <v>-0.14918970448045801</v>
      </c>
      <c r="N347" s="2">
        <v>-0.76038338658146998</v>
      </c>
      <c r="O347" s="2">
        <v>-0.113441372735939</v>
      </c>
      <c r="P347" s="2">
        <v>-4.9535603715170302E-2</v>
      </c>
      <c r="Q347" s="2">
        <v>-0.8125</v>
      </c>
      <c r="R347" s="2">
        <v>-4.02476780185759E-2</v>
      </c>
    </row>
    <row r="348" spans="1:18" ht="15.75" thickBot="1" x14ac:dyDescent="0.3">
      <c r="A348" s="1" t="s">
        <v>92</v>
      </c>
      <c r="B348" s="1" t="s">
        <v>93</v>
      </c>
      <c r="C348" s="1" t="s">
        <v>37</v>
      </c>
      <c r="D348" s="1" t="s">
        <v>196</v>
      </c>
      <c r="E348" s="1">
        <v>0</v>
      </c>
      <c r="F348" s="1">
        <v>0</v>
      </c>
      <c r="G348" s="2">
        <v>0</v>
      </c>
      <c r="H348" s="2">
        <v>0</v>
      </c>
      <c r="I348" s="2">
        <v>0</v>
      </c>
      <c r="J348" s="2">
        <v>0.18666666666666701</v>
      </c>
      <c r="K348" s="2">
        <v>0.78571428571428603</v>
      </c>
      <c r="L348" s="2">
        <v>0.146666666666667</v>
      </c>
      <c r="M348" s="2">
        <v>-0.18666666666666701</v>
      </c>
      <c r="N348" s="2">
        <v>-0.78571428571428603</v>
      </c>
      <c r="O348" s="2">
        <v>-0.146666666666667</v>
      </c>
      <c r="P348" s="2">
        <v>-4.9535603715170302E-2</v>
      </c>
      <c r="Q348" s="2">
        <v>-0.8125</v>
      </c>
      <c r="R348" s="2">
        <v>-4.02476780185759E-2</v>
      </c>
    </row>
    <row r="349" spans="1:18" ht="15.75" thickBot="1" x14ac:dyDescent="0.3">
      <c r="A349" s="1" t="s">
        <v>92</v>
      </c>
      <c r="B349" s="1" t="s">
        <v>93</v>
      </c>
      <c r="C349" s="1" t="s">
        <v>38</v>
      </c>
      <c r="D349" s="1" t="s">
        <v>196</v>
      </c>
      <c r="E349" s="1">
        <v>0</v>
      </c>
      <c r="F349" s="1">
        <v>0</v>
      </c>
      <c r="G349" s="2">
        <v>0</v>
      </c>
      <c r="H349" s="2">
        <v>0</v>
      </c>
      <c r="I349" s="2">
        <v>0</v>
      </c>
      <c r="J349" s="2">
        <v>0.257080610021787</v>
      </c>
      <c r="K349" s="2">
        <v>0.88135593220339004</v>
      </c>
      <c r="L349" s="2">
        <v>0.226579520697168</v>
      </c>
      <c r="M349" s="2">
        <v>-0.257080610021787</v>
      </c>
      <c r="N349" s="2">
        <v>-0.88135593220339004</v>
      </c>
      <c r="O349" s="2">
        <v>-0.226579520697168</v>
      </c>
      <c r="P349" s="2">
        <v>-4.9535603715170302E-2</v>
      </c>
      <c r="Q349" s="2">
        <v>-0.8125</v>
      </c>
      <c r="R349" s="2">
        <v>-4.02476780185759E-2</v>
      </c>
    </row>
    <row r="350" spans="1:18" ht="15.75" thickBot="1" x14ac:dyDescent="0.3">
      <c r="A350" s="1" t="s">
        <v>92</v>
      </c>
      <c r="B350" s="1" t="s">
        <v>93</v>
      </c>
      <c r="C350" s="1" t="s">
        <v>43</v>
      </c>
      <c r="D350" s="1" t="s">
        <v>196</v>
      </c>
      <c r="E350" s="1" t="s">
        <v>196</v>
      </c>
      <c r="F350" s="1">
        <v>0</v>
      </c>
      <c r="G350" s="2">
        <v>1</v>
      </c>
      <c r="H350" s="2">
        <v>0</v>
      </c>
      <c r="I350" s="2">
        <v>0</v>
      </c>
      <c r="J350" s="2">
        <v>0.466403162055336</v>
      </c>
      <c r="K350" s="2">
        <v>0.86440677966101698</v>
      </c>
      <c r="L350" s="2">
        <v>0.40316205533596799</v>
      </c>
      <c r="M350" s="2">
        <v>0.53359683794466395</v>
      </c>
      <c r="N350" s="2">
        <v>-0.86440677966101698</v>
      </c>
      <c r="O350" s="2">
        <v>-0.40316205533596799</v>
      </c>
      <c r="P350" s="2">
        <v>0.95046439628483004</v>
      </c>
      <c r="Q350" s="2">
        <v>-0.8125</v>
      </c>
      <c r="R350" s="2">
        <v>-4.02476780185759E-2</v>
      </c>
    </row>
    <row r="351" spans="1:18" ht="15.75" thickBot="1" x14ac:dyDescent="0.3">
      <c r="A351" s="5" t="s">
        <v>94</v>
      </c>
      <c r="B351" s="5" t="s">
        <v>95</v>
      </c>
      <c r="C351" s="5" t="s">
        <v>20</v>
      </c>
      <c r="D351" s="5">
        <v>489</v>
      </c>
      <c r="E351" s="12" t="s">
        <v>196</v>
      </c>
      <c r="F351" s="12" t="s">
        <v>196</v>
      </c>
      <c r="G351" s="6">
        <v>0.13905930470347599</v>
      </c>
      <c r="H351" s="6">
        <v>0.14705882352941199</v>
      </c>
      <c r="I351" s="6">
        <v>2.04498977505112E-2</v>
      </c>
      <c r="J351" s="6">
        <v>0.23260938425307501</v>
      </c>
      <c r="K351" s="6">
        <v>0.83830669034931904</v>
      </c>
      <c r="L351" s="6">
        <v>0.19499800305738799</v>
      </c>
      <c r="M351" s="2">
        <v>-9.3550079549598097E-2</v>
      </c>
      <c r="N351" s="2">
        <v>-0.69124786681990702</v>
      </c>
      <c r="O351" s="2">
        <v>-0.174548105306877</v>
      </c>
      <c r="P351" s="2">
        <v>0</v>
      </c>
      <c r="Q351" s="2">
        <v>0</v>
      </c>
      <c r="R351" s="2">
        <v>0</v>
      </c>
    </row>
    <row r="352" spans="1:18" ht="15.75" thickBot="1" x14ac:dyDescent="0.3">
      <c r="A352" s="1" t="s">
        <v>94</v>
      </c>
      <c r="B352" s="1" t="s">
        <v>95</v>
      </c>
      <c r="C352" s="1" t="s">
        <v>21</v>
      </c>
      <c r="D352" s="1">
        <v>337</v>
      </c>
      <c r="E352" s="1" t="s">
        <v>196</v>
      </c>
      <c r="F352" s="1" t="s">
        <v>196</v>
      </c>
      <c r="G352" s="2">
        <v>0.14836795252225499</v>
      </c>
      <c r="H352" s="2">
        <v>0.14000000000000001</v>
      </c>
      <c r="I352" s="2">
        <v>2.0771513353115698E-2</v>
      </c>
      <c r="J352" s="2">
        <v>0.240012867754577</v>
      </c>
      <c r="K352" s="2">
        <v>0.84976239795296704</v>
      </c>
      <c r="L352" s="2">
        <v>0.203953910042698</v>
      </c>
      <c r="M352" s="2">
        <v>-9.1644915232321697E-2</v>
      </c>
      <c r="N352" s="2">
        <v>-0.70976239795296703</v>
      </c>
      <c r="O352" s="2">
        <v>-0.183182396689582</v>
      </c>
      <c r="P352" s="2">
        <v>9.3086478187786904E-3</v>
      </c>
      <c r="Q352" s="2">
        <v>-7.0588235294117598E-3</v>
      </c>
      <c r="R352" s="2">
        <v>3.2161560260447801E-4</v>
      </c>
    </row>
    <row r="353" spans="1:18" ht="15.75" thickBot="1" x14ac:dyDescent="0.3">
      <c r="A353" s="1" t="s">
        <v>94</v>
      </c>
      <c r="B353" s="1" t="s">
        <v>95</v>
      </c>
      <c r="C353" s="1" t="s">
        <v>22</v>
      </c>
      <c r="D353" s="1">
        <v>152</v>
      </c>
      <c r="E353" s="1" t="s">
        <v>196</v>
      </c>
      <c r="F353" s="1" t="s">
        <v>196</v>
      </c>
      <c r="G353" s="2">
        <v>0.118421052631579</v>
      </c>
      <c r="H353" s="2">
        <v>0.16666666666666699</v>
      </c>
      <c r="I353" s="2">
        <v>1.9736842105263198E-2</v>
      </c>
      <c r="J353" s="2">
        <v>0.226019730848322</v>
      </c>
      <c r="K353" s="2">
        <v>0.82747898191869196</v>
      </c>
      <c r="L353" s="2">
        <v>0.18702657677590701</v>
      </c>
      <c r="M353" s="2">
        <v>-0.107598678216743</v>
      </c>
      <c r="N353" s="2">
        <v>-0.660812315252025</v>
      </c>
      <c r="O353" s="2">
        <v>-0.16728973467064301</v>
      </c>
      <c r="P353" s="2">
        <v>-2.0638252071897598E-2</v>
      </c>
      <c r="Q353" s="2">
        <v>1.9607843137254902E-2</v>
      </c>
      <c r="R353" s="2">
        <v>-7.1305564524809203E-4</v>
      </c>
    </row>
    <row r="354" spans="1:18" ht="15.75" thickBot="1" x14ac:dyDescent="0.3">
      <c r="A354" s="1" t="s">
        <v>94</v>
      </c>
      <c r="B354" s="1" t="s">
        <v>95</v>
      </c>
      <c r="C354" s="1" t="s">
        <v>23</v>
      </c>
      <c r="D354" s="1">
        <v>24</v>
      </c>
      <c r="E354" s="1" t="s">
        <v>196</v>
      </c>
      <c r="F354" s="1">
        <v>0</v>
      </c>
      <c r="G354" s="2">
        <v>4.1666666666666699E-2</v>
      </c>
      <c r="H354" s="2">
        <v>0</v>
      </c>
      <c r="I354" s="2">
        <v>0</v>
      </c>
      <c r="J354" s="2">
        <v>0.18221258134490201</v>
      </c>
      <c r="K354" s="2">
        <v>0.84821428571428603</v>
      </c>
      <c r="L354" s="2">
        <v>0.15455531453362301</v>
      </c>
      <c r="M354" s="2">
        <v>-0.14054591467823599</v>
      </c>
      <c r="N354" s="2">
        <v>-0.84821428571428603</v>
      </c>
      <c r="O354" s="2">
        <v>-0.15455531453362301</v>
      </c>
      <c r="P354" s="2">
        <v>-9.7392638036809795E-2</v>
      </c>
      <c r="Q354" s="2">
        <v>-0.14705882352941199</v>
      </c>
      <c r="R354" s="2">
        <v>-2.04498977505112E-2</v>
      </c>
    </row>
    <row r="355" spans="1:18" ht="15.75" thickBot="1" x14ac:dyDescent="0.3">
      <c r="A355" s="1" t="s">
        <v>94</v>
      </c>
      <c r="B355" s="1" t="s">
        <v>95</v>
      </c>
      <c r="C355" s="1" t="s">
        <v>24</v>
      </c>
      <c r="D355" s="1">
        <v>12</v>
      </c>
      <c r="E355" s="1" t="s">
        <v>196</v>
      </c>
      <c r="F355" s="1">
        <v>0</v>
      </c>
      <c r="G355" s="2">
        <v>0.25</v>
      </c>
      <c r="H355" s="2">
        <v>0</v>
      </c>
      <c r="I355" s="2">
        <v>0</v>
      </c>
      <c r="J355" s="2">
        <v>0.28302773859896602</v>
      </c>
      <c r="K355" s="2">
        <v>0.82724252491694406</v>
      </c>
      <c r="L355" s="2">
        <v>0.23413258110014101</v>
      </c>
      <c r="M355" s="2">
        <v>-3.3027738598965697E-2</v>
      </c>
      <c r="N355" s="2">
        <v>-0.82724252491694406</v>
      </c>
      <c r="O355" s="2">
        <v>-0.23413258110014101</v>
      </c>
      <c r="P355" s="2">
        <v>0.11094069529652401</v>
      </c>
      <c r="Q355" s="2">
        <v>-0.14705882352941199</v>
      </c>
      <c r="R355" s="2">
        <v>-2.04498977505112E-2</v>
      </c>
    </row>
    <row r="356" spans="1:18" ht="15.75" thickBot="1" x14ac:dyDescent="0.3">
      <c r="A356" s="1" t="s">
        <v>94</v>
      </c>
      <c r="B356" s="1" t="s">
        <v>95</v>
      </c>
      <c r="C356" s="1" t="s">
        <v>25</v>
      </c>
      <c r="D356" s="1">
        <v>27</v>
      </c>
      <c r="E356" s="1" t="s">
        <v>196</v>
      </c>
      <c r="F356" s="1">
        <v>0</v>
      </c>
      <c r="G356" s="2">
        <v>0.11111111111111099</v>
      </c>
      <c r="H356" s="2">
        <v>0</v>
      </c>
      <c r="I356" s="2">
        <v>0</v>
      </c>
      <c r="J356" s="2">
        <v>0.201970443349754</v>
      </c>
      <c r="K356" s="2">
        <v>0.73921200750468996</v>
      </c>
      <c r="L356" s="2">
        <v>0.14929897688518401</v>
      </c>
      <c r="M356" s="2">
        <v>-9.0859332238642607E-2</v>
      </c>
      <c r="N356" s="2">
        <v>-0.73921200750468996</v>
      </c>
      <c r="O356" s="2">
        <v>-0.14929897688518401</v>
      </c>
      <c r="P356" s="2">
        <v>-2.7948193592365399E-2</v>
      </c>
      <c r="Q356" s="2">
        <v>-0.14705882352941199</v>
      </c>
      <c r="R356" s="2">
        <v>-2.04498977505112E-2</v>
      </c>
    </row>
    <row r="357" spans="1:18" ht="15.75" thickBot="1" x14ac:dyDescent="0.3">
      <c r="A357" s="1" t="s">
        <v>94</v>
      </c>
      <c r="B357" s="1" t="s">
        <v>95</v>
      </c>
      <c r="C357" s="1" t="s">
        <v>26</v>
      </c>
      <c r="D357" s="1">
        <v>213</v>
      </c>
      <c r="E357" s="1" t="s">
        <v>196</v>
      </c>
      <c r="F357" s="1" t="s">
        <v>196</v>
      </c>
      <c r="G357" s="2">
        <v>0.122065727699531</v>
      </c>
      <c r="H357" s="2">
        <v>0.19230769230769201</v>
      </c>
      <c r="I357" s="2">
        <v>2.3474178403755899E-2</v>
      </c>
      <c r="J357" s="2">
        <v>0.21544095209032699</v>
      </c>
      <c r="K357" s="2">
        <v>0.81954674220963197</v>
      </c>
      <c r="L357" s="2">
        <v>0.17656393042416799</v>
      </c>
      <c r="M357" s="2">
        <v>-9.3375224390795999E-2</v>
      </c>
      <c r="N357" s="2">
        <v>-0.62723904990193902</v>
      </c>
      <c r="O357" s="2">
        <v>-0.153089752020413</v>
      </c>
      <c r="P357" s="2">
        <v>-1.6993577003945999E-2</v>
      </c>
      <c r="Q357" s="2">
        <v>4.52488687782805E-2</v>
      </c>
      <c r="R357" s="2">
        <v>3.0242806532446201E-3</v>
      </c>
    </row>
    <row r="358" spans="1:18" ht="15.75" thickBot="1" x14ac:dyDescent="0.3">
      <c r="A358" s="1" t="s">
        <v>94</v>
      </c>
      <c r="B358" s="1" t="s">
        <v>95</v>
      </c>
      <c r="C358" s="1" t="s">
        <v>28</v>
      </c>
      <c r="D358" s="1">
        <v>19</v>
      </c>
      <c r="E358" s="1" t="s">
        <v>196</v>
      </c>
      <c r="F358" s="1" t="s">
        <v>196</v>
      </c>
      <c r="G358" s="2">
        <v>0.31578947368421101</v>
      </c>
      <c r="H358" s="2">
        <v>0.16666666666666699</v>
      </c>
      <c r="I358" s="2">
        <v>5.2631578947368397E-2</v>
      </c>
      <c r="J358" s="2">
        <v>0.24435082343929501</v>
      </c>
      <c r="K358" s="2">
        <v>0.860501567398119</v>
      </c>
      <c r="L358" s="2">
        <v>0.21026426656453501</v>
      </c>
      <c r="M358" s="2">
        <v>7.1438650244915206E-2</v>
      </c>
      <c r="N358" s="2">
        <v>-0.69383490073145204</v>
      </c>
      <c r="O358" s="2">
        <v>-0.15763268761716601</v>
      </c>
      <c r="P358" s="2">
        <v>0.17673016898073399</v>
      </c>
      <c r="Q358" s="2">
        <v>1.9607843137254902E-2</v>
      </c>
      <c r="R358" s="2">
        <v>3.2181681196857201E-2</v>
      </c>
    </row>
    <row r="359" spans="1:18" ht="15.75" thickBot="1" x14ac:dyDescent="0.3">
      <c r="A359" s="1" t="s">
        <v>94</v>
      </c>
      <c r="B359" s="1" t="s">
        <v>95</v>
      </c>
      <c r="C359" s="1" t="s">
        <v>29</v>
      </c>
      <c r="D359" s="1">
        <v>194</v>
      </c>
      <c r="E359" s="1" t="s">
        <v>196</v>
      </c>
      <c r="F359" s="1" t="s">
        <v>196</v>
      </c>
      <c r="G359" s="2">
        <v>0.149484536082474</v>
      </c>
      <c r="H359" s="2">
        <v>0.13793103448275901</v>
      </c>
      <c r="I359" s="2">
        <v>2.06185567010309E-2</v>
      </c>
      <c r="J359" s="2">
        <v>0.25739197693632898</v>
      </c>
      <c r="K359" s="2">
        <v>0.86258707826799597</v>
      </c>
      <c r="L359" s="2">
        <v>0.22202299335513101</v>
      </c>
      <c r="M359" s="2">
        <v>-0.10790744085385499</v>
      </c>
      <c r="N359" s="2">
        <v>-0.72465604378523796</v>
      </c>
      <c r="O359" s="2">
        <v>-0.20140443665409999</v>
      </c>
      <c r="P359" s="2">
        <v>1.04252313789977E-2</v>
      </c>
      <c r="Q359" s="2">
        <v>-9.1277890466531508E-3</v>
      </c>
      <c r="R359" s="2">
        <v>1.6865895051967899E-4</v>
      </c>
    </row>
    <row r="360" spans="1:18" ht="15.75" thickBot="1" x14ac:dyDescent="0.3">
      <c r="A360" s="1" t="s">
        <v>94</v>
      </c>
      <c r="B360" s="1" t="s">
        <v>95</v>
      </c>
      <c r="C360" s="1" t="s">
        <v>30</v>
      </c>
      <c r="D360" s="1">
        <v>26</v>
      </c>
      <c r="E360" s="1" t="s">
        <v>196</v>
      </c>
      <c r="F360" s="1">
        <v>0</v>
      </c>
      <c r="G360" s="2">
        <v>3.8461538461538498E-2</v>
      </c>
      <c r="H360" s="2">
        <v>0</v>
      </c>
      <c r="I360" s="2">
        <v>0</v>
      </c>
      <c r="J360" s="2">
        <v>0.17161999656416399</v>
      </c>
      <c r="K360" s="2">
        <v>0.72872872872872896</v>
      </c>
      <c r="L360" s="2">
        <v>0.125064421920632</v>
      </c>
      <c r="M360" s="2">
        <v>-0.133158458102626</v>
      </c>
      <c r="N360" s="2">
        <v>-0.72872872872872896</v>
      </c>
      <c r="O360" s="2">
        <v>-0.125064421920632</v>
      </c>
      <c r="P360" s="2">
        <v>-0.100597766241938</v>
      </c>
      <c r="Q360" s="2">
        <v>-0.14705882352941199</v>
      </c>
      <c r="R360" s="2">
        <v>-2.04498977505112E-2</v>
      </c>
    </row>
    <row r="361" spans="1:18" ht="15.75" thickBot="1" x14ac:dyDescent="0.3">
      <c r="A361" s="1" t="s">
        <v>94</v>
      </c>
      <c r="B361" s="1" t="s">
        <v>95</v>
      </c>
      <c r="C361" s="1" t="s">
        <v>31</v>
      </c>
      <c r="D361" s="1">
        <v>154</v>
      </c>
      <c r="E361" s="1" t="s">
        <v>196</v>
      </c>
      <c r="F361" s="1" t="s">
        <v>196</v>
      </c>
      <c r="G361" s="2">
        <v>7.7922077922077906E-2</v>
      </c>
      <c r="H361" s="2">
        <v>0.16666666666666699</v>
      </c>
      <c r="I361" s="2">
        <v>1.2987012987013E-2</v>
      </c>
      <c r="J361" s="2">
        <v>0.181681250896572</v>
      </c>
      <c r="K361" s="2">
        <v>0.81109356494275597</v>
      </c>
      <c r="L361" s="2">
        <v>0.14736049347295899</v>
      </c>
      <c r="M361" s="2">
        <v>-0.103759172974494</v>
      </c>
      <c r="N361" s="2">
        <v>-0.64442689827608901</v>
      </c>
      <c r="O361" s="2">
        <v>-0.134373480485946</v>
      </c>
      <c r="P361" s="2">
        <v>-6.1137226781398601E-2</v>
      </c>
      <c r="Q361" s="2">
        <v>1.9607843137254902E-2</v>
      </c>
      <c r="R361" s="2">
        <v>-7.4628847634982598E-3</v>
      </c>
    </row>
    <row r="362" spans="1:18" ht="15.75" thickBot="1" x14ac:dyDescent="0.3">
      <c r="A362" s="1" t="s">
        <v>94</v>
      </c>
      <c r="B362" s="1" t="s">
        <v>95</v>
      </c>
      <c r="C362" s="1" t="s">
        <v>36</v>
      </c>
      <c r="D362" s="1" t="s">
        <v>196</v>
      </c>
      <c r="E362" s="1">
        <v>0</v>
      </c>
      <c r="F362" s="1">
        <v>0</v>
      </c>
      <c r="G362" s="2">
        <v>0</v>
      </c>
      <c r="H362" s="2">
        <v>0</v>
      </c>
      <c r="I362" s="2">
        <v>0</v>
      </c>
      <c r="J362" s="2">
        <v>0.33088235294117602</v>
      </c>
      <c r="K362" s="2">
        <v>0.8</v>
      </c>
      <c r="L362" s="2">
        <v>0.26470588235294101</v>
      </c>
      <c r="M362" s="2">
        <v>-0.33088235294117602</v>
      </c>
      <c r="N362" s="2">
        <v>-0.8</v>
      </c>
      <c r="O362" s="2">
        <v>-0.26470588235294101</v>
      </c>
      <c r="P362" s="2">
        <v>-0.13905930470347599</v>
      </c>
      <c r="Q362" s="2">
        <v>-0.14705882352941199</v>
      </c>
      <c r="R362" s="2">
        <v>-2.04498977505112E-2</v>
      </c>
    </row>
    <row r="363" spans="1:18" ht="15.75" thickBot="1" x14ac:dyDescent="0.3">
      <c r="A363" s="1" t="s">
        <v>94</v>
      </c>
      <c r="B363" s="1" t="s">
        <v>95</v>
      </c>
      <c r="C363" s="1" t="s">
        <v>41</v>
      </c>
      <c r="D363" s="1" t="s">
        <v>196</v>
      </c>
      <c r="E363" s="1">
        <v>0</v>
      </c>
      <c r="F363" s="1">
        <v>0</v>
      </c>
      <c r="G363" s="2">
        <v>0</v>
      </c>
      <c r="H363" s="2">
        <v>0</v>
      </c>
      <c r="I363" s="2">
        <v>0</v>
      </c>
      <c r="J363" s="2">
        <v>0.14918970448045801</v>
      </c>
      <c r="K363" s="2">
        <v>0.76038338658146998</v>
      </c>
      <c r="L363" s="2">
        <v>0.113441372735939</v>
      </c>
      <c r="M363" s="2">
        <v>-0.14918970448045801</v>
      </c>
      <c r="N363" s="2">
        <v>-0.76038338658146998</v>
      </c>
      <c r="O363" s="2">
        <v>-0.113441372735939</v>
      </c>
      <c r="P363" s="2">
        <v>-0.13905930470347599</v>
      </c>
      <c r="Q363" s="2">
        <v>-0.14705882352941199</v>
      </c>
      <c r="R363" s="2">
        <v>-2.04498977505112E-2</v>
      </c>
    </row>
    <row r="364" spans="1:18" ht="15.75" thickBot="1" x14ac:dyDescent="0.3">
      <c r="A364" s="1" t="s">
        <v>94</v>
      </c>
      <c r="B364" s="1" t="s">
        <v>95</v>
      </c>
      <c r="C364" s="1" t="s">
        <v>42</v>
      </c>
      <c r="D364" s="1" t="s">
        <v>196</v>
      </c>
      <c r="E364" s="1" t="s">
        <v>196</v>
      </c>
      <c r="F364" s="1">
        <v>0</v>
      </c>
      <c r="G364" s="2">
        <v>0.16666666666666699</v>
      </c>
      <c r="H364" s="2">
        <v>0</v>
      </c>
      <c r="I364" s="2">
        <v>0</v>
      </c>
      <c r="J364" s="2">
        <v>0.191204588910134</v>
      </c>
      <c r="K364" s="2">
        <v>0.77</v>
      </c>
      <c r="L364" s="2">
        <v>0.147227533460803</v>
      </c>
      <c r="M364" s="2">
        <v>-2.4537922243467201E-2</v>
      </c>
      <c r="N364" s="2">
        <v>-0.77</v>
      </c>
      <c r="O364" s="2">
        <v>-0.147227533460803</v>
      </c>
      <c r="P364" s="2">
        <v>2.7607361963190202E-2</v>
      </c>
      <c r="Q364" s="2">
        <v>-0.14705882352941199</v>
      </c>
      <c r="R364" s="2">
        <v>-2.04498977505112E-2</v>
      </c>
    </row>
    <row r="365" spans="1:18" ht="15.75" thickBot="1" x14ac:dyDescent="0.3">
      <c r="A365" s="1" t="s">
        <v>94</v>
      </c>
      <c r="B365" s="1" t="s">
        <v>95</v>
      </c>
      <c r="C365" s="1" t="s">
        <v>38</v>
      </c>
      <c r="D365" s="1" t="s">
        <v>196</v>
      </c>
      <c r="E365" s="1" t="s">
        <v>196</v>
      </c>
      <c r="F365" s="1">
        <v>0</v>
      </c>
      <c r="G365" s="2">
        <v>1</v>
      </c>
      <c r="H365" s="2">
        <v>0</v>
      </c>
      <c r="I365" s="2">
        <v>0</v>
      </c>
      <c r="J365" s="2">
        <v>0.257080610021787</v>
      </c>
      <c r="K365" s="2">
        <v>0.88135593220339004</v>
      </c>
      <c r="L365" s="2">
        <v>0.226579520697168</v>
      </c>
      <c r="M365" s="2">
        <v>0.74291938997821305</v>
      </c>
      <c r="N365" s="2">
        <v>-0.88135593220339004</v>
      </c>
      <c r="O365" s="2">
        <v>-0.226579520697168</v>
      </c>
      <c r="P365" s="2">
        <v>0.86094069529652395</v>
      </c>
      <c r="Q365" s="2">
        <v>-0.14705882352941199</v>
      </c>
      <c r="R365" s="2">
        <v>-2.04498977505112E-2</v>
      </c>
    </row>
    <row r="366" spans="1:18" ht="15.75" thickBot="1" x14ac:dyDescent="0.3">
      <c r="A366" s="1" t="s">
        <v>94</v>
      </c>
      <c r="B366" s="1" t="s">
        <v>95</v>
      </c>
      <c r="C366" s="1" t="s">
        <v>43</v>
      </c>
      <c r="D366" s="1" t="s">
        <v>196</v>
      </c>
      <c r="E366" s="1">
        <v>0</v>
      </c>
      <c r="F366" s="1">
        <v>0</v>
      </c>
      <c r="G366" s="2">
        <v>0</v>
      </c>
      <c r="H366" s="2">
        <v>0</v>
      </c>
      <c r="I366" s="2">
        <v>0</v>
      </c>
      <c r="J366" s="2">
        <v>0.466403162055336</v>
      </c>
      <c r="K366" s="2">
        <v>0.86440677966101698</v>
      </c>
      <c r="L366" s="2">
        <v>0.40316205533596799</v>
      </c>
      <c r="M366" s="2">
        <v>-0.466403162055336</v>
      </c>
      <c r="N366" s="2">
        <v>-0.86440677966101698</v>
      </c>
      <c r="O366" s="2">
        <v>-0.40316205533596799</v>
      </c>
      <c r="P366" s="2">
        <v>-0.13905930470347599</v>
      </c>
      <c r="Q366" s="2">
        <v>-0.14705882352941199</v>
      </c>
      <c r="R366" s="2">
        <v>-2.04498977505112E-2</v>
      </c>
    </row>
    <row r="367" spans="1:18" ht="15.75" thickBot="1" x14ac:dyDescent="0.3">
      <c r="A367" s="5" t="s">
        <v>96</v>
      </c>
      <c r="B367" s="5" t="s">
        <v>97</v>
      </c>
      <c r="C367" s="5" t="s">
        <v>20</v>
      </c>
      <c r="D367" s="5">
        <v>2412</v>
      </c>
      <c r="E367" s="12">
        <v>360</v>
      </c>
      <c r="F367" s="12">
        <v>232</v>
      </c>
      <c r="G367" s="6">
        <v>0.14925373134328401</v>
      </c>
      <c r="H367" s="6">
        <v>0.64444444444444404</v>
      </c>
      <c r="I367" s="6">
        <v>9.6185737976782801E-2</v>
      </c>
      <c r="J367" s="6">
        <v>0.23260938425307501</v>
      </c>
      <c r="K367" s="6">
        <v>0.83830669034931904</v>
      </c>
      <c r="L367" s="6">
        <v>0.19499800305738799</v>
      </c>
      <c r="M367" s="2">
        <v>-8.3355652909790995E-2</v>
      </c>
      <c r="N367" s="2">
        <v>-0.193862245904875</v>
      </c>
      <c r="O367" s="2">
        <v>-9.8812265080605199E-2</v>
      </c>
      <c r="P367" s="2">
        <v>0</v>
      </c>
      <c r="Q367" s="2">
        <v>0</v>
      </c>
      <c r="R367" s="2">
        <v>0</v>
      </c>
    </row>
    <row r="368" spans="1:18" ht="15.75" thickBot="1" x14ac:dyDescent="0.3">
      <c r="A368" s="1" t="s">
        <v>96</v>
      </c>
      <c r="B368" s="1" t="s">
        <v>97</v>
      </c>
      <c r="C368" s="1" t="s">
        <v>21</v>
      </c>
      <c r="D368" s="1">
        <v>1418</v>
      </c>
      <c r="E368" s="1">
        <v>207</v>
      </c>
      <c r="F368" s="1">
        <v>130</v>
      </c>
      <c r="G368" s="2">
        <v>0.145980253878702</v>
      </c>
      <c r="H368" s="2">
        <v>0.62801932367149804</v>
      </c>
      <c r="I368" s="2">
        <v>9.1678420310296202E-2</v>
      </c>
      <c r="J368" s="2">
        <v>0.240012867754577</v>
      </c>
      <c r="K368" s="2">
        <v>0.84976239795296704</v>
      </c>
      <c r="L368" s="2">
        <v>0.203953910042698</v>
      </c>
      <c r="M368" s="2">
        <v>-9.4032613875874402E-2</v>
      </c>
      <c r="N368" s="2">
        <v>-0.221743074281469</v>
      </c>
      <c r="O368" s="2">
        <v>-0.11227548973240099</v>
      </c>
      <c r="P368" s="2">
        <v>-3.2734774645811798E-3</v>
      </c>
      <c r="Q368" s="2">
        <v>-1.6425120772946899E-2</v>
      </c>
      <c r="R368" s="2">
        <v>-4.5073176664865702E-3</v>
      </c>
    </row>
    <row r="369" spans="1:18" ht="15.75" thickBot="1" x14ac:dyDescent="0.3">
      <c r="A369" s="1" t="s">
        <v>96</v>
      </c>
      <c r="B369" s="1" t="s">
        <v>97</v>
      </c>
      <c r="C369" s="1" t="s">
        <v>22</v>
      </c>
      <c r="D369" s="1">
        <v>994</v>
      </c>
      <c r="E369" s="1">
        <v>153</v>
      </c>
      <c r="F369" s="1">
        <v>102</v>
      </c>
      <c r="G369" s="2">
        <v>0.153923541247485</v>
      </c>
      <c r="H369" s="2">
        <v>0.66666666666666696</v>
      </c>
      <c r="I369" s="2">
        <v>0.10261569416499</v>
      </c>
      <c r="J369" s="2">
        <v>0.226019730848322</v>
      </c>
      <c r="K369" s="2">
        <v>0.82747898191869196</v>
      </c>
      <c r="L369" s="2">
        <v>0.18702657677590701</v>
      </c>
      <c r="M369" s="2">
        <v>-7.2096189600837399E-2</v>
      </c>
      <c r="N369" s="2">
        <v>-0.160812315252025</v>
      </c>
      <c r="O369" s="2">
        <v>-8.4410882610916602E-2</v>
      </c>
      <c r="P369" s="2">
        <v>4.6698099042013497E-3</v>
      </c>
      <c r="Q369" s="2">
        <v>2.2222222222222102E-2</v>
      </c>
      <c r="R369" s="2">
        <v>6.42995618820719E-3</v>
      </c>
    </row>
    <row r="370" spans="1:18" ht="15.75" thickBot="1" x14ac:dyDescent="0.3">
      <c r="A370" s="1" t="s">
        <v>96</v>
      </c>
      <c r="B370" s="1" t="s">
        <v>97</v>
      </c>
      <c r="C370" s="1" t="s">
        <v>23</v>
      </c>
      <c r="D370" s="1">
        <v>66</v>
      </c>
      <c r="E370" s="1" t="s">
        <v>196</v>
      </c>
      <c r="F370" s="1" t="s">
        <v>196</v>
      </c>
      <c r="G370" s="2">
        <v>9.0909090909090898E-2</v>
      </c>
      <c r="H370" s="2">
        <v>1</v>
      </c>
      <c r="I370" s="2">
        <v>9.0909090909090898E-2</v>
      </c>
      <c r="J370" s="2">
        <v>0.18221258134490201</v>
      </c>
      <c r="K370" s="2">
        <v>0.84821428571428603</v>
      </c>
      <c r="L370" s="2">
        <v>0.15455531453362301</v>
      </c>
      <c r="M370" s="2">
        <v>-9.1303490435811499E-2</v>
      </c>
      <c r="N370" s="2">
        <v>0.151785714285714</v>
      </c>
      <c r="O370" s="2">
        <v>-6.3646223624531706E-2</v>
      </c>
      <c r="P370" s="2">
        <v>-5.8344640434192699E-2</v>
      </c>
      <c r="Q370" s="2">
        <v>0.35555555555555601</v>
      </c>
      <c r="R370" s="2">
        <v>-5.2766470676918502E-3</v>
      </c>
    </row>
    <row r="371" spans="1:18" ht="15.75" thickBot="1" x14ac:dyDescent="0.3">
      <c r="A371" s="1" t="s">
        <v>96</v>
      </c>
      <c r="B371" s="1" t="s">
        <v>97</v>
      </c>
      <c r="C371" s="1" t="s">
        <v>24</v>
      </c>
      <c r="D371" s="1">
        <v>65</v>
      </c>
      <c r="E371" s="1">
        <v>18</v>
      </c>
      <c r="F371" s="1">
        <v>12</v>
      </c>
      <c r="G371" s="2">
        <v>0.27692307692307699</v>
      </c>
      <c r="H371" s="2">
        <v>0.66666666666666696</v>
      </c>
      <c r="I371" s="2">
        <v>0.18461538461538499</v>
      </c>
      <c r="J371" s="2">
        <v>0.28302773859896602</v>
      </c>
      <c r="K371" s="2">
        <v>0.82724252491694406</v>
      </c>
      <c r="L371" s="2">
        <v>0.23413258110014101</v>
      </c>
      <c r="M371" s="2">
        <v>-6.1046616758887503E-3</v>
      </c>
      <c r="N371" s="2">
        <v>-0.16057585825027701</v>
      </c>
      <c r="O371" s="2">
        <v>-4.9517196484756401E-2</v>
      </c>
      <c r="P371" s="2">
        <v>0.12766934557979301</v>
      </c>
      <c r="Q371" s="2">
        <v>2.2222222222222102E-2</v>
      </c>
      <c r="R371" s="2">
        <v>8.8429646638601894E-2</v>
      </c>
    </row>
    <row r="372" spans="1:18" ht="15.75" thickBot="1" x14ac:dyDescent="0.3">
      <c r="A372" s="1" t="s">
        <v>96</v>
      </c>
      <c r="B372" s="1" t="s">
        <v>97</v>
      </c>
      <c r="C372" s="1" t="s">
        <v>25</v>
      </c>
      <c r="D372" s="1">
        <v>77</v>
      </c>
      <c r="E372" s="1" t="s">
        <v>196</v>
      </c>
      <c r="F372" s="1" t="s">
        <v>196</v>
      </c>
      <c r="G372" s="2">
        <v>0.168831168831169</v>
      </c>
      <c r="H372" s="2">
        <v>0.69230769230769196</v>
      </c>
      <c r="I372" s="2">
        <v>0.11688311688311701</v>
      </c>
      <c r="J372" s="2">
        <v>0.201970443349754</v>
      </c>
      <c r="K372" s="2">
        <v>0.73921200750468996</v>
      </c>
      <c r="L372" s="2">
        <v>0.14929897688518401</v>
      </c>
      <c r="M372" s="2">
        <v>-3.3139274518584901E-2</v>
      </c>
      <c r="N372" s="2">
        <v>-4.69043151969981E-2</v>
      </c>
      <c r="O372" s="2">
        <v>-3.24158600020669E-2</v>
      </c>
      <c r="P372" s="2">
        <v>1.9577437487885301E-2</v>
      </c>
      <c r="Q372" s="2">
        <v>4.7863247863247797E-2</v>
      </c>
      <c r="R372" s="2">
        <v>2.06973789063341E-2</v>
      </c>
    </row>
    <row r="373" spans="1:18" ht="15.75" thickBot="1" x14ac:dyDescent="0.3">
      <c r="A373" s="1" t="s">
        <v>96</v>
      </c>
      <c r="B373" s="1" t="s">
        <v>97</v>
      </c>
      <c r="C373" s="1" t="s">
        <v>26</v>
      </c>
      <c r="D373" s="1">
        <v>1117</v>
      </c>
      <c r="E373" s="1">
        <v>142</v>
      </c>
      <c r="F373" s="1">
        <v>70</v>
      </c>
      <c r="G373" s="2">
        <v>0.12712623097582801</v>
      </c>
      <c r="H373" s="2">
        <v>0.49295774647887303</v>
      </c>
      <c r="I373" s="2">
        <v>6.2667860340197001E-2</v>
      </c>
      <c r="J373" s="2">
        <v>0.21544095209032699</v>
      </c>
      <c r="K373" s="2">
        <v>0.81954674220963197</v>
      </c>
      <c r="L373" s="2">
        <v>0.17656393042416799</v>
      </c>
      <c r="M373" s="2">
        <v>-8.8314721114498396E-2</v>
      </c>
      <c r="N373" s="2">
        <v>-0.326588995730759</v>
      </c>
      <c r="O373" s="2">
        <v>-0.113896070083971</v>
      </c>
      <c r="P373" s="2">
        <v>-2.2127500367455401E-2</v>
      </c>
      <c r="Q373" s="2">
        <v>-0.15148669796557099</v>
      </c>
      <c r="R373" s="2">
        <v>-3.3517877636585799E-2</v>
      </c>
    </row>
    <row r="374" spans="1:18" ht="15.75" thickBot="1" x14ac:dyDescent="0.3">
      <c r="A374" s="1" t="s">
        <v>96</v>
      </c>
      <c r="B374" s="1" t="s">
        <v>97</v>
      </c>
      <c r="C374" s="1" t="s">
        <v>27</v>
      </c>
      <c r="D374" s="1" t="s">
        <v>196</v>
      </c>
      <c r="E374" s="1" t="s">
        <v>196</v>
      </c>
      <c r="F374" s="1" t="s">
        <v>196</v>
      </c>
      <c r="G374" s="2">
        <v>0.33333333333333298</v>
      </c>
      <c r="H374" s="2">
        <v>1</v>
      </c>
      <c r="I374" s="2">
        <v>0.33333333333333298</v>
      </c>
      <c r="J374" s="2">
        <v>0.251162790697674</v>
      </c>
      <c r="K374" s="2">
        <v>0.72222222222222199</v>
      </c>
      <c r="L374" s="2">
        <v>0.18139534883720901</v>
      </c>
      <c r="M374" s="2">
        <v>8.21705426356589E-2</v>
      </c>
      <c r="N374" s="2">
        <v>0.27777777777777801</v>
      </c>
      <c r="O374" s="2">
        <v>0.151937984496124</v>
      </c>
      <c r="P374" s="2">
        <v>0.18407960199005</v>
      </c>
      <c r="Q374" s="2">
        <v>0.35555555555555601</v>
      </c>
      <c r="R374" s="2">
        <v>0.237147595356551</v>
      </c>
    </row>
    <row r="375" spans="1:18" ht="15.75" thickBot="1" x14ac:dyDescent="0.3">
      <c r="A375" s="1" t="s">
        <v>96</v>
      </c>
      <c r="B375" s="1" t="s">
        <v>97</v>
      </c>
      <c r="C375" s="1" t="s">
        <v>28</v>
      </c>
      <c r="D375" s="1">
        <v>102</v>
      </c>
      <c r="E375" s="1" t="s">
        <v>196</v>
      </c>
      <c r="F375" s="1" t="s">
        <v>196</v>
      </c>
      <c r="G375" s="2">
        <v>0.10784313725490199</v>
      </c>
      <c r="H375" s="2">
        <v>0.27272727272727298</v>
      </c>
      <c r="I375" s="2">
        <v>2.9411764705882401E-2</v>
      </c>
      <c r="J375" s="2">
        <v>0.24435082343929501</v>
      </c>
      <c r="K375" s="2">
        <v>0.860501567398119</v>
      </c>
      <c r="L375" s="2">
        <v>0.21026426656453501</v>
      </c>
      <c r="M375" s="2">
        <v>-0.13650768618439299</v>
      </c>
      <c r="N375" s="2">
        <v>-0.58777429467084596</v>
      </c>
      <c r="O375" s="2">
        <v>-0.18085250185865201</v>
      </c>
      <c r="P375" s="2">
        <v>-4.1410594088381603E-2</v>
      </c>
      <c r="Q375" s="2">
        <v>-0.371717171717172</v>
      </c>
      <c r="R375" s="2">
        <v>-6.67739732709004E-2</v>
      </c>
    </row>
    <row r="376" spans="1:18" ht="15.75" thickBot="1" x14ac:dyDescent="0.3">
      <c r="A376" s="1" t="s">
        <v>96</v>
      </c>
      <c r="B376" s="1" t="s">
        <v>97</v>
      </c>
      <c r="C376" s="1" t="s">
        <v>29</v>
      </c>
      <c r="D376" s="1">
        <v>979</v>
      </c>
      <c r="E376" s="1">
        <v>168</v>
      </c>
      <c r="F376" s="1">
        <v>130</v>
      </c>
      <c r="G376" s="2">
        <v>0.17160367722165501</v>
      </c>
      <c r="H376" s="2">
        <v>0.77380952380952395</v>
      </c>
      <c r="I376" s="2">
        <v>0.13278855975485199</v>
      </c>
      <c r="J376" s="2">
        <v>0.25739197693632898</v>
      </c>
      <c r="K376" s="2">
        <v>0.86258707826799597</v>
      </c>
      <c r="L376" s="2">
        <v>0.22202299335513101</v>
      </c>
      <c r="M376" s="2">
        <v>-8.5788299714674096E-2</v>
      </c>
      <c r="N376" s="2">
        <v>-8.8777554458472394E-2</v>
      </c>
      <c r="O376" s="2">
        <v>-8.9234433600279398E-2</v>
      </c>
      <c r="P376" s="2">
        <v>2.2349945878371202E-2</v>
      </c>
      <c r="Q376" s="2">
        <v>0.12936507936507899</v>
      </c>
      <c r="R376" s="2">
        <v>3.6602821778069103E-2</v>
      </c>
    </row>
    <row r="377" spans="1:18" ht="15.75" thickBot="1" x14ac:dyDescent="0.3">
      <c r="A377" s="1" t="s">
        <v>96</v>
      </c>
      <c r="B377" s="1" t="s">
        <v>97</v>
      </c>
      <c r="C377" s="1" t="s">
        <v>30</v>
      </c>
      <c r="D377" s="1">
        <v>202</v>
      </c>
      <c r="E377" s="1" t="s">
        <v>196</v>
      </c>
      <c r="F377" s="1" t="s">
        <v>196</v>
      </c>
      <c r="G377" s="2">
        <v>6.43564356435644E-2</v>
      </c>
      <c r="H377" s="2">
        <v>0.46153846153846201</v>
      </c>
      <c r="I377" s="2">
        <v>2.9702970297029702E-2</v>
      </c>
      <c r="J377" s="2">
        <v>0.17161999656416399</v>
      </c>
      <c r="K377" s="2">
        <v>0.72872872872872896</v>
      </c>
      <c r="L377" s="2">
        <v>0.125064421920632</v>
      </c>
      <c r="M377" s="2">
        <v>-0.10726356092060001</v>
      </c>
      <c r="N377" s="2">
        <v>-0.26719026719026701</v>
      </c>
      <c r="O377" s="2">
        <v>-9.5361451623602503E-2</v>
      </c>
      <c r="P377" s="2">
        <v>-8.4897295699719197E-2</v>
      </c>
      <c r="Q377" s="2">
        <v>-0.18290598290598301</v>
      </c>
      <c r="R377" s="2">
        <v>-6.6482767679753099E-2</v>
      </c>
    </row>
    <row r="378" spans="1:18" ht="15.75" thickBot="1" x14ac:dyDescent="0.3">
      <c r="A378" s="1" t="s">
        <v>96</v>
      </c>
      <c r="B378" s="1" t="s">
        <v>97</v>
      </c>
      <c r="C378" s="1" t="s">
        <v>31</v>
      </c>
      <c r="D378" s="1">
        <v>863</v>
      </c>
      <c r="E378" s="1">
        <v>103</v>
      </c>
      <c r="F378" s="1">
        <v>57</v>
      </c>
      <c r="G378" s="2">
        <v>0.119351100811124</v>
      </c>
      <c r="H378" s="2">
        <v>0.55339805825242705</v>
      </c>
      <c r="I378" s="2">
        <v>6.6048667439165695E-2</v>
      </c>
      <c r="J378" s="2">
        <v>0.181681250896572</v>
      </c>
      <c r="K378" s="2">
        <v>0.81109356494275597</v>
      </c>
      <c r="L378" s="2">
        <v>0.14736049347295899</v>
      </c>
      <c r="M378" s="2">
        <v>-6.2330150085447497E-2</v>
      </c>
      <c r="N378" s="2">
        <v>-0.25769550669032798</v>
      </c>
      <c r="O378" s="2">
        <v>-8.1311826033793694E-2</v>
      </c>
      <c r="P378" s="2">
        <v>-2.9902630532159601E-2</v>
      </c>
      <c r="Q378" s="2">
        <v>-9.1046386192017298E-2</v>
      </c>
      <c r="R378" s="2">
        <v>-3.0137070537617099E-2</v>
      </c>
    </row>
    <row r="379" spans="1:18" ht="15.75" thickBot="1" x14ac:dyDescent="0.3">
      <c r="A379" s="1" t="s">
        <v>96</v>
      </c>
      <c r="B379" s="1" t="s">
        <v>97</v>
      </c>
      <c r="C379" s="1" t="s">
        <v>32</v>
      </c>
      <c r="D379" s="1">
        <v>1418</v>
      </c>
      <c r="E379" s="1">
        <v>207</v>
      </c>
      <c r="F379" s="1">
        <v>130</v>
      </c>
      <c r="G379" s="2">
        <v>0.145980253878702</v>
      </c>
      <c r="H379" s="2">
        <v>0.62801932367149804</v>
      </c>
      <c r="I379" s="2">
        <v>9.1678420310296202E-2</v>
      </c>
      <c r="J379" s="2">
        <v>0.19663727701455799</v>
      </c>
      <c r="K379" s="2">
        <v>0.79666319082377501</v>
      </c>
      <c r="L379" s="2">
        <v>0.15665368054131601</v>
      </c>
      <c r="M379" s="2">
        <v>-5.0657023135855697E-2</v>
      </c>
      <c r="N379" s="2">
        <v>-0.168643867152277</v>
      </c>
      <c r="O379" s="2">
        <v>-6.4975260231020196E-2</v>
      </c>
      <c r="P379" s="2">
        <v>-3.2734774645811798E-3</v>
      </c>
      <c r="Q379" s="2">
        <v>-1.6425120772946899E-2</v>
      </c>
      <c r="R379" s="2">
        <v>-4.5073176664865702E-3</v>
      </c>
    </row>
    <row r="380" spans="1:18" ht="15.75" thickBot="1" x14ac:dyDescent="0.3">
      <c r="A380" s="1" t="s">
        <v>96</v>
      </c>
      <c r="B380" s="1" t="s">
        <v>97</v>
      </c>
      <c r="C380" s="1" t="s">
        <v>36</v>
      </c>
      <c r="D380" s="1" t="s">
        <v>196</v>
      </c>
      <c r="E380" s="1">
        <v>0</v>
      </c>
      <c r="F380" s="1">
        <v>0</v>
      </c>
      <c r="G380" s="2">
        <v>0</v>
      </c>
      <c r="H380" s="2">
        <v>0</v>
      </c>
      <c r="I380" s="2">
        <v>0</v>
      </c>
      <c r="J380" s="2">
        <v>0.33088235294117602</v>
      </c>
      <c r="K380" s="2">
        <v>0.8</v>
      </c>
      <c r="L380" s="2">
        <v>0.26470588235294101</v>
      </c>
      <c r="M380" s="2">
        <v>-0.33088235294117602</v>
      </c>
      <c r="N380" s="2">
        <v>-0.8</v>
      </c>
      <c r="O380" s="2">
        <v>-0.26470588235294101</v>
      </c>
      <c r="P380" s="2">
        <v>-0.14925373134328401</v>
      </c>
      <c r="Q380" s="2">
        <v>-0.64444444444444404</v>
      </c>
      <c r="R380" s="2">
        <v>-9.6185737976782801E-2</v>
      </c>
    </row>
    <row r="381" spans="1:18" ht="15.75" thickBot="1" x14ac:dyDescent="0.3">
      <c r="A381" s="1" t="s">
        <v>96</v>
      </c>
      <c r="B381" s="1" t="s">
        <v>97</v>
      </c>
      <c r="C381" s="1" t="s">
        <v>41</v>
      </c>
      <c r="D381" s="1">
        <v>81</v>
      </c>
      <c r="E381" s="1" t="s">
        <v>196</v>
      </c>
      <c r="F381" s="1" t="s">
        <v>196</v>
      </c>
      <c r="G381" s="2">
        <v>8.6419753086419707E-2</v>
      </c>
      <c r="H381" s="2">
        <v>0.14285714285714299</v>
      </c>
      <c r="I381" s="2">
        <v>1.2345679012345699E-2</v>
      </c>
      <c r="J381" s="2">
        <v>0.14918970448045801</v>
      </c>
      <c r="K381" s="2">
        <v>0.76038338658146998</v>
      </c>
      <c r="L381" s="2">
        <v>0.113441372735939</v>
      </c>
      <c r="M381" s="2">
        <v>-6.2769951394037807E-2</v>
      </c>
      <c r="N381" s="2">
        <v>-0.61752624372432696</v>
      </c>
      <c r="O381" s="2">
        <v>-0.10109569372359301</v>
      </c>
      <c r="P381" s="2">
        <v>-6.2833978256863807E-2</v>
      </c>
      <c r="Q381" s="2">
        <v>-0.50158730158730203</v>
      </c>
      <c r="R381" s="2">
        <v>-8.3840058964437095E-2</v>
      </c>
    </row>
    <row r="382" spans="1:18" ht="15.75" thickBot="1" x14ac:dyDescent="0.3">
      <c r="A382" s="1" t="s">
        <v>96</v>
      </c>
      <c r="B382" s="1" t="s">
        <v>97</v>
      </c>
      <c r="C382" s="1" t="s">
        <v>42</v>
      </c>
      <c r="D382" s="1">
        <v>24</v>
      </c>
      <c r="E382" s="1" t="s">
        <v>196</v>
      </c>
      <c r="F382" s="1" t="s">
        <v>196</v>
      </c>
      <c r="G382" s="2">
        <v>8.3333333333333301E-2</v>
      </c>
      <c r="H382" s="2">
        <v>0.5</v>
      </c>
      <c r="I382" s="2">
        <v>4.1666666666666699E-2</v>
      </c>
      <c r="J382" s="2">
        <v>0.191204588910134</v>
      </c>
      <c r="K382" s="2">
        <v>0.77</v>
      </c>
      <c r="L382" s="2">
        <v>0.147227533460803</v>
      </c>
      <c r="M382" s="2">
        <v>-0.107871255576801</v>
      </c>
      <c r="N382" s="2">
        <v>-0.27</v>
      </c>
      <c r="O382" s="2">
        <v>-0.105560866794136</v>
      </c>
      <c r="P382" s="2">
        <v>-6.5920398009950198E-2</v>
      </c>
      <c r="Q382" s="2">
        <v>-0.14444444444444399</v>
      </c>
      <c r="R382" s="2">
        <v>-5.4519071310116102E-2</v>
      </c>
    </row>
    <row r="383" spans="1:18" ht="15.75" thickBot="1" x14ac:dyDescent="0.3">
      <c r="A383" s="1" t="s">
        <v>96</v>
      </c>
      <c r="B383" s="1" t="s">
        <v>97</v>
      </c>
      <c r="C383" s="1" t="s">
        <v>37</v>
      </c>
      <c r="D383" s="1" t="s">
        <v>196</v>
      </c>
      <c r="E383" s="1">
        <v>0</v>
      </c>
      <c r="F383" s="1">
        <v>0</v>
      </c>
      <c r="G383" s="2">
        <v>0</v>
      </c>
      <c r="H383" s="2">
        <v>0</v>
      </c>
      <c r="I383" s="2">
        <v>0</v>
      </c>
      <c r="J383" s="2">
        <v>0.18666666666666701</v>
      </c>
      <c r="K383" s="2">
        <v>0.78571428571428603</v>
      </c>
      <c r="L383" s="2">
        <v>0.146666666666667</v>
      </c>
      <c r="M383" s="2">
        <v>-0.18666666666666701</v>
      </c>
      <c r="N383" s="2">
        <v>-0.78571428571428603</v>
      </c>
      <c r="O383" s="2">
        <v>-0.146666666666667</v>
      </c>
      <c r="P383" s="2">
        <v>-0.14925373134328401</v>
      </c>
      <c r="Q383" s="2">
        <v>-0.64444444444444404</v>
      </c>
      <c r="R383" s="2">
        <v>-9.6185737976782801E-2</v>
      </c>
    </row>
    <row r="384" spans="1:18" ht="15.75" thickBot="1" x14ac:dyDescent="0.3">
      <c r="A384" s="1" t="s">
        <v>96</v>
      </c>
      <c r="B384" s="1" t="s">
        <v>97</v>
      </c>
      <c r="C384" s="1" t="s">
        <v>38</v>
      </c>
      <c r="D384" s="1">
        <v>20</v>
      </c>
      <c r="E384" s="1" t="s">
        <v>196</v>
      </c>
      <c r="F384" s="1">
        <v>0</v>
      </c>
      <c r="G384" s="2">
        <v>0.05</v>
      </c>
      <c r="H384" s="2">
        <v>0</v>
      </c>
      <c r="I384" s="2">
        <v>0</v>
      </c>
      <c r="J384" s="2">
        <v>0.257080610021787</v>
      </c>
      <c r="K384" s="2">
        <v>0.88135593220339004</v>
      </c>
      <c r="L384" s="2">
        <v>0.226579520697168</v>
      </c>
      <c r="M384" s="2">
        <v>-0.20708061002178699</v>
      </c>
      <c r="N384" s="2">
        <v>-0.88135593220339004</v>
      </c>
      <c r="O384" s="2">
        <v>-0.226579520697168</v>
      </c>
      <c r="P384" s="2">
        <v>-9.9253731343283594E-2</v>
      </c>
      <c r="Q384" s="2">
        <v>-0.64444444444444404</v>
      </c>
      <c r="R384" s="2">
        <v>-9.6185737976782801E-2</v>
      </c>
    </row>
    <row r="385" spans="1:18" ht="15.75" thickBot="1" x14ac:dyDescent="0.3">
      <c r="A385" s="1" t="s">
        <v>96</v>
      </c>
      <c r="B385" s="1" t="s">
        <v>97</v>
      </c>
      <c r="C385" s="1" t="s">
        <v>43</v>
      </c>
      <c r="D385" s="1">
        <v>22</v>
      </c>
      <c r="E385" s="1" t="s">
        <v>196</v>
      </c>
      <c r="F385" s="1" t="s">
        <v>196</v>
      </c>
      <c r="G385" s="2">
        <v>0.31818181818181801</v>
      </c>
      <c r="H385" s="2">
        <v>0.14285714285714299</v>
      </c>
      <c r="I385" s="2">
        <v>4.5454545454545497E-2</v>
      </c>
      <c r="J385" s="2">
        <v>0.466403162055336</v>
      </c>
      <c r="K385" s="2">
        <v>0.86440677966101698</v>
      </c>
      <c r="L385" s="2">
        <v>0.40316205533596799</v>
      </c>
      <c r="M385" s="2">
        <v>-0.14822134387351801</v>
      </c>
      <c r="N385" s="2">
        <v>-0.72154963680387396</v>
      </c>
      <c r="O385" s="2">
        <v>-0.35770750988142302</v>
      </c>
      <c r="P385" s="2">
        <v>0.168928086838535</v>
      </c>
      <c r="Q385" s="2">
        <v>-0.50158730158730203</v>
      </c>
      <c r="R385" s="2">
        <v>-5.0731192522237303E-2</v>
      </c>
    </row>
    <row r="386" spans="1:18" ht="15.75" thickBot="1" x14ac:dyDescent="0.3">
      <c r="A386" s="5" t="s">
        <v>98</v>
      </c>
      <c r="B386" s="5" t="s">
        <v>99</v>
      </c>
      <c r="C386" s="5" t="s">
        <v>20</v>
      </c>
      <c r="D386" s="5">
        <v>61</v>
      </c>
      <c r="E386" s="12" t="s">
        <v>196</v>
      </c>
      <c r="F386" s="12" t="s">
        <v>196</v>
      </c>
      <c r="G386" s="6">
        <v>8.1967213114754106E-2</v>
      </c>
      <c r="H386" s="6">
        <v>1</v>
      </c>
      <c r="I386" s="6">
        <v>8.1967213114754106E-2</v>
      </c>
      <c r="J386" s="6">
        <v>0.23260938425307501</v>
      </c>
      <c r="K386" s="6">
        <v>0.83830669034931904</v>
      </c>
      <c r="L386" s="6">
        <v>0.19499800305738799</v>
      </c>
      <c r="M386" s="2">
        <v>-0.15064217113832101</v>
      </c>
      <c r="N386" s="2">
        <v>0.16169330965068099</v>
      </c>
      <c r="O386" s="2">
        <v>-0.11303078994263401</v>
      </c>
      <c r="P386" s="2">
        <v>0</v>
      </c>
      <c r="Q386" s="2">
        <v>0</v>
      </c>
      <c r="R386" s="2">
        <v>0</v>
      </c>
    </row>
    <row r="387" spans="1:18" ht="15.75" thickBot="1" x14ac:dyDescent="0.3">
      <c r="A387" s="1" t="s">
        <v>98</v>
      </c>
      <c r="B387" s="1" t="s">
        <v>99</v>
      </c>
      <c r="C387" s="1" t="s">
        <v>21</v>
      </c>
      <c r="D387" s="1">
        <v>23</v>
      </c>
      <c r="E387" s="1" t="s">
        <v>196</v>
      </c>
      <c r="F387" s="1" t="s">
        <v>196</v>
      </c>
      <c r="G387" s="2">
        <v>0.13043478260869601</v>
      </c>
      <c r="H387" s="2">
        <v>1</v>
      </c>
      <c r="I387" s="2">
        <v>0.13043478260869601</v>
      </c>
      <c r="J387" s="2">
        <v>0.240012867754577</v>
      </c>
      <c r="K387" s="2">
        <v>0.84976239795296704</v>
      </c>
      <c r="L387" s="2">
        <v>0.203953910042698</v>
      </c>
      <c r="M387" s="2">
        <v>-0.10957808514588099</v>
      </c>
      <c r="N387" s="2">
        <v>0.15023760204703299</v>
      </c>
      <c r="O387" s="2">
        <v>-7.3519127434001894E-2</v>
      </c>
      <c r="P387" s="2">
        <v>4.8467569493941598E-2</v>
      </c>
      <c r="Q387" s="2">
        <v>0</v>
      </c>
      <c r="R387" s="2">
        <v>4.8467569493941598E-2</v>
      </c>
    </row>
    <row r="388" spans="1:18" ht="15.75" thickBot="1" x14ac:dyDescent="0.3">
      <c r="A388" s="1" t="s">
        <v>98</v>
      </c>
      <c r="B388" s="1" t="s">
        <v>99</v>
      </c>
      <c r="C388" s="1" t="s">
        <v>22</v>
      </c>
      <c r="D388" s="1">
        <v>38</v>
      </c>
      <c r="E388" s="1" t="s">
        <v>196</v>
      </c>
      <c r="F388" s="1" t="s">
        <v>196</v>
      </c>
      <c r="G388" s="2">
        <v>5.2631578947368397E-2</v>
      </c>
      <c r="H388" s="2">
        <v>1</v>
      </c>
      <c r="I388" s="2">
        <v>5.2631578947368397E-2</v>
      </c>
      <c r="J388" s="2">
        <v>0.226019730848322</v>
      </c>
      <c r="K388" s="2">
        <v>0.82747898191869196</v>
      </c>
      <c r="L388" s="2">
        <v>0.18702657677590701</v>
      </c>
      <c r="M388" s="2">
        <v>-0.173388151900954</v>
      </c>
      <c r="N388" s="2">
        <v>0.17252101808130799</v>
      </c>
      <c r="O388" s="2">
        <v>-0.134394997828538</v>
      </c>
      <c r="P388" s="2">
        <v>-2.9335634167385698E-2</v>
      </c>
      <c r="Q388" s="2">
        <v>0</v>
      </c>
      <c r="R388" s="2">
        <v>-2.9335634167385698E-2</v>
      </c>
    </row>
    <row r="389" spans="1:18" ht="15.75" thickBot="1" x14ac:dyDescent="0.3">
      <c r="A389" s="1" t="s">
        <v>98</v>
      </c>
      <c r="B389" s="1" t="s">
        <v>99</v>
      </c>
      <c r="C389" s="1" t="s">
        <v>23</v>
      </c>
      <c r="D389" s="1">
        <v>20</v>
      </c>
      <c r="E389" s="1" t="s">
        <v>196</v>
      </c>
      <c r="F389" s="1" t="s">
        <v>196</v>
      </c>
      <c r="G389" s="2">
        <v>0.1</v>
      </c>
      <c r="H389" s="2">
        <v>1</v>
      </c>
      <c r="I389" s="2">
        <v>0.1</v>
      </c>
      <c r="J389" s="2">
        <v>0.18221258134490201</v>
      </c>
      <c r="K389" s="2">
        <v>0.84821428571428603</v>
      </c>
      <c r="L389" s="2">
        <v>0.15455531453362301</v>
      </c>
      <c r="M389" s="2">
        <v>-8.2212581344902405E-2</v>
      </c>
      <c r="N389" s="2">
        <v>0.151785714285714</v>
      </c>
      <c r="O389" s="2">
        <v>-5.4555314533622598E-2</v>
      </c>
      <c r="P389" s="2">
        <v>1.8032786885245899E-2</v>
      </c>
      <c r="Q389" s="2">
        <v>0</v>
      </c>
      <c r="R389" s="2">
        <v>1.8032786885245899E-2</v>
      </c>
    </row>
    <row r="390" spans="1:18" ht="15.75" thickBot="1" x14ac:dyDescent="0.3">
      <c r="A390" s="1" t="s">
        <v>98</v>
      </c>
      <c r="B390" s="1" t="s">
        <v>99</v>
      </c>
      <c r="C390" s="1" t="s">
        <v>26</v>
      </c>
      <c r="D390" s="1">
        <v>27</v>
      </c>
      <c r="E390" s="1" t="s">
        <v>196</v>
      </c>
      <c r="F390" s="1" t="s">
        <v>196</v>
      </c>
      <c r="G390" s="2">
        <v>7.4074074074074098E-2</v>
      </c>
      <c r="H390" s="2">
        <v>1</v>
      </c>
      <c r="I390" s="2">
        <v>7.4074074074074098E-2</v>
      </c>
      <c r="J390" s="2">
        <v>0.21544095209032699</v>
      </c>
      <c r="K390" s="2">
        <v>0.81954674220963197</v>
      </c>
      <c r="L390" s="2">
        <v>0.17656393042416799</v>
      </c>
      <c r="M390" s="2">
        <v>-0.141366878016252</v>
      </c>
      <c r="N390" s="2">
        <v>0.180453257790368</v>
      </c>
      <c r="O390" s="2">
        <v>-0.102489856350094</v>
      </c>
      <c r="P390" s="2">
        <v>-7.8931390406800205E-3</v>
      </c>
      <c r="Q390" s="2">
        <v>0</v>
      </c>
      <c r="R390" s="2">
        <v>-7.8931390406800205E-3</v>
      </c>
    </row>
    <row r="391" spans="1:18" ht="15.75" thickBot="1" x14ac:dyDescent="0.3">
      <c r="A391" s="1" t="s">
        <v>98</v>
      </c>
      <c r="B391" s="1" t="s">
        <v>99</v>
      </c>
      <c r="C391" s="1" t="s">
        <v>28</v>
      </c>
      <c r="D391" s="1" t="s">
        <v>196</v>
      </c>
      <c r="E391" s="1">
        <v>0</v>
      </c>
      <c r="F391" s="1">
        <v>0</v>
      </c>
      <c r="G391" s="2">
        <v>0</v>
      </c>
      <c r="H391" s="2">
        <v>0</v>
      </c>
      <c r="I391" s="2">
        <v>0</v>
      </c>
      <c r="J391" s="2">
        <v>0.24435082343929501</v>
      </c>
      <c r="K391" s="2">
        <v>0.860501567398119</v>
      </c>
      <c r="L391" s="2">
        <v>0.21026426656453501</v>
      </c>
      <c r="M391" s="2">
        <v>-0.24435082343929501</v>
      </c>
      <c r="N391" s="2">
        <v>-0.860501567398119</v>
      </c>
      <c r="O391" s="2">
        <v>-0.21026426656453501</v>
      </c>
      <c r="P391" s="2">
        <v>-8.1967213114754106E-2</v>
      </c>
      <c r="Q391" s="2">
        <v>-1</v>
      </c>
      <c r="R391" s="2">
        <v>-8.1967213114754106E-2</v>
      </c>
    </row>
    <row r="392" spans="1:18" ht="15.75" thickBot="1" x14ac:dyDescent="0.3">
      <c r="A392" s="1" t="s">
        <v>98</v>
      </c>
      <c r="B392" s="1" t="s">
        <v>99</v>
      </c>
      <c r="C392" s="1" t="s">
        <v>29</v>
      </c>
      <c r="D392" s="1" t="s">
        <v>196</v>
      </c>
      <c r="E392" s="1" t="s">
        <v>196</v>
      </c>
      <c r="F392" s="1" t="s">
        <v>196</v>
      </c>
      <c r="G392" s="2">
        <v>9.0909090909090898E-2</v>
      </c>
      <c r="H392" s="2">
        <v>1</v>
      </c>
      <c r="I392" s="2">
        <v>9.0909090909090898E-2</v>
      </c>
      <c r="J392" s="2">
        <v>0.25739197693632898</v>
      </c>
      <c r="K392" s="2">
        <v>0.86258707826799597</v>
      </c>
      <c r="L392" s="2">
        <v>0.22202299335513101</v>
      </c>
      <c r="M392" s="2">
        <v>-0.16648288602723799</v>
      </c>
      <c r="N392" s="2">
        <v>0.13741292173200401</v>
      </c>
      <c r="O392" s="2">
        <v>-0.13111390244603999</v>
      </c>
      <c r="P392" s="2">
        <v>8.9418777943368194E-3</v>
      </c>
      <c r="Q392" s="2">
        <v>0</v>
      </c>
      <c r="R392" s="2">
        <v>8.9418777943368194E-3</v>
      </c>
    </row>
    <row r="393" spans="1:18" ht="15.75" thickBot="1" x14ac:dyDescent="0.3">
      <c r="A393" s="1" t="s">
        <v>98</v>
      </c>
      <c r="B393" s="1" t="s">
        <v>99</v>
      </c>
      <c r="C393" s="1" t="s">
        <v>30</v>
      </c>
      <c r="D393" s="1" t="s">
        <v>196</v>
      </c>
      <c r="E393" s="1">
        <v>0</v>
      </c>
      <c r="F393" s="1">
        <v>0</v>
      </c>
      <c r="G393" s="2">
        <v>0</v>
      </c>
      <c r="H393" s="2">
        <v>0</v>
      </c>
      <c r="I393" s="2">
        <v>0</v>
      </c>
      <c r="J393" s="2">
        <v>0.17161999656416399</v>
      </c>
      <c r="K393" s="2">
        <v>0.72872872872872896</v>
      </c>
      <c r="L393" s="2">
        <v>0.125064421920632</v>
      </c>
      <c r="M393" s="2">
        <v>-0.17161999656416399</v>
      </c>
      <c r="N393" s="2">
        <v>-0.72872872872872896</v>
      </c>
      <c r="O393" s="2">
        <v>-0.125064421920632</v>
      </c>
      <c r="P393" s="2">
        <v>-8.1967213114754106E-2</v>
      </c>
      <c r="Q393" s="2">
        <v>-1</v>
      </c>
      <c r="R393" s="2">
        <v>-8.1967213114754106E-2</v>
      </c>
    </row>
    <row r="394" spans="1:18" ht="15.75" thickBot="1" x14ac:dyDescent="0.3">
      <c r="A394" s="1" t="s">
        <v>98</v>
      </c>
      <c r="B394" s="1" t="s">
        <v>99</v>
      </c>
      <c r="C394" s="1" t="s">
        <v>31</v>
      </c>
      <c r="D394" s="1">
        <v>14</v>
      </c>
      <c r="E394" s="1" t="s">
        <v>196</v>
      </c>
      <c r="F394" s="1" t="s">
        <v>196</v>
      </c>
      <c r="G394" s="2">
        <v>7.1428571428571397E-2</v>
      </c>
      <c r="H394" s="2">
        <v>1</v>
      </c>
      <c r="I394" s="2">
        <v>7.1428571428571397E-2</v>
      </c>
      <c r="J394" s="2">
        <v>0.181681250896572</v>
      </c>
      <c r="K394" s="2">
        <v>0.81109356494275597</v>
      </c>
      <c r="L394" s="2">
        <v>0.14736049347295899</v>
      </c>
      <c r="M394" s="2">
        <v>-0.11025267946800001</v>
      </c>
      <c r="N394" s="2">
        <v>0.188906435057244</v>
      </c>
      <c r="O394" s="2">
        <v>-7.5931922044388006E-2</v>
      </c>
      <c r="P394" s="2">
        <v>-1.0538641686182701E-2</v>
      </c>
      <c r="Q394" s="2">
        <v>0</v>
      </c>
      <c r="R394" s="2">
        <v>-1.0538641686182701E-2</v>
      </c>
    </row>
    <row r="395" spans="1:18" ht="15.75" thickBot="1" x14ac:dyDescent="0.3">
      <c r="A395" s="1" t="s">
        <v>98</v>
      </c>
      <c r="B395" s="1" t="s">
        <v>99</v>
      </c>
      <c r="C395" s="1" t="s">
        <v>32</v>
      </c>
      <c r="D395" s="1">
        <v>23</v>
      </c>
      <c r="E395" s="1" t="s">
        <v>196</v>
      </c>
      <c r="F395" s="1" t="s">
        <v>196</v>
      </c>
      <c r="G395" s="2">
        <v>0.13043478260869601</v>
      </c>
      <c r="H395" s="2">
        <v>1</v>
      </c>
      <c r="I395" s="2">
        <v>0.13043478260869601</v>
      </c>
      <c r="J395" s="2">
        <v>0.19663727701455799</v>
      </c>
      <c r="K395" s="2">
        <v>0.79666319082377501</v>
      </c>
      <c r="L395" s="2">
        <v>0.15665368054131601</v>
      </c>
      <c r="M395" s="2">
        <v>-6.6202494405862497E-2</v>
      </c>
      <c r="N395" s="2">
        <v>0.20333680917622499</v>
      </c>
      <c r="O395" s="2">
        <v>-2.6218897932620701E-2</v>
      </c>
      <c r="P395" s="2">
        <v>4.8467569493941598E-2</v>
      </c>
      <c r="Q395" s="2">
        <v>0</v>
      </c>
      <c r="R395" s="2">
        <v>4.8467569493941598E-2</v>
      </c>
    </row>
    <row r="396" spans="1:18" ht="15.75" thickBot="1" x14ac:dyDescent="0.3">
      <c r="A396" s="1" t="s">
        <v>98</v>
      </c>
      <c r="B396" s="1" t="s">
        <v>99</v>
      </c>
      <c r="C396" s="1" t="s">
        <v>41</v>
      </c>
      <c r="D396" s="1" t="s">
        <v>196</v>
      </c>
      <c r="E396" s="1">
        <v>0</v>
      </c>
      <c r="F396" s="1">
        <v>0</v>
      </c>
      <c r="G396" s="2">
        <v>0</v>
      </c>
      <c r="H396" s="2">
        <v>0</v>
      </c>
      <c r="I396" s="2">
        <v>0</v>
      </c>
      <c r="J396" s="2">
        <v>0.14918970448045801</v>
      </c>
      <c r="K396" s="2">
        <v>0.76038338658146998</v>
      </c>
      <c r="L396" s="2">
        <v>0.113441372735939</v>
      </c>
      <c r="M396" s="2">
        <v>-0.14918970448045801</v>
      </c>
      <c r="N396" s="2">
        <v>-0.76038338658146998</v>
      </c>
      <c r="O396" s="2">
        <v>-0.113441372735939</v>
      </c>
      <c r="P396" s="2">
        <v>-8.1967213114754106E-2</v>
      </c>
      <c r="Q396" s="2">
        <v>-1</v>
      </c>
      <c r="R396" s="2">
        <v>-8.1967213114754106E-2</v>
      </c>
    </row>
    <row r="397" spans="1:18" ht="15.75" thickBot="1" x14ac:dyDescent="0.3">
      <c r="A397" s="1" t="s">
        <v>98</v>
      </c>
      <c r="B397" s="1" t="s">
        <v>99</v>
      </c>
      <c r="C397" s="1" t="s">
        <v>42</v>
      </c>
      <c r="D397" s="1" t="s">
        <v>196</v>
      </c>
      <c r="E397" s="1">
        <v>0</v>
      </c>
      <c r="F397" s="1">
        <v>0</v>
      </c>
      <c r="G397" s="2">
        <v>0</v>
      </c>
      <c r="H397" s="2">
        <v>0</v>
      </c>
      <c r="I397" s="2">
        <v>0</v>
      </c>
      <c r="J397" s="2">
        <v>0.191204588910134</v>
      </c>
      <c r="K397" s="2">
        <v>0.77</v>
      </c>
      <c r="L397" s="2">
        <v>0.147227533460803</v>
      </c>
      <c r="M397" s="2">
        <v>-0.191204588910134</v>
      </c>
      <c r="N397" s="2">
        <v>-0.77</v>
      </c>
      <c r="O397" s="2">
        <v>-0.147227533460803</v>
      </c>
      <c r="P397" s="2">
        <v>-8.1967213114754106E-2</v>
      </c>
      <c r="Q397" s="2">
        <v>-1</v>
      </c>
      <c r="R397" s="2">
        <v>-8.1967213114754106E-2</v>
      </c>
    </row>
    <row r="398" spans="1:18" ht="15.75" thickBot="1" x14ac:dyDescent="0.3">
      <c r="A398" s="5" t="s">
        <v>102</v>
      </c>
      <c r="B398" s="5" t="s">
        <v>103</v>
      </c>
      <c r="C398" s="5" t="s">
        <v>20</v>
      </c>
      <c r="D398" s="5">
        <v>3207</v>
      </c>
      <c r="E398" s="12">
        <v>837</v>
      </c>
      <c r="F398" s="12">
        <v>738</v>
      </c>
      <c r="G398" s="6">
        <v>0.26099158091674501</v>
      </c>
      <c r="H398" s="6">
        <v>0.88172043010752699</v>
      </c>
      <c r="I398" s="6">
        <v>0.230121608980355</v>
      </c>
      <c r="J398" s="6">
        <v>0.23260938425307501</v>
      </c>
      <c r="K398" s="6">
        <v>0.83830669034931904</v>
      </c>
      <c r="L398" s="6">
        <v>0.19499800305738799</v>
      </c>
      <c r="M398" s="2">
        <v>2.8382196663669999E-2</v>
      </c>
      <c r="N398" s="2">
        <v>4.3413739758207698E-2</v>
      </c>
      <c r="O398" s="2">
        <v>3.5123605922967503E-2</v>
      </c>
      <c r="P398" s="2">
        <v>0</v>
      </c>
      <c r="Q398" s="2">
        <v>0</v>
      </c>
      <c r="R398" s="2">
        <v>0</v>
      </c>
    </row>
    <row r="399" spans="1:18" ht="15.75" thickBot="1" x14ac:dyDescent="0.3">
      <c r="A399" s="1" t="s">
        <v>102</v>
      </c>
      <c r="B399" s="1" t="s">
        <v>103</v>
      </c>
      <c r="C399" s="1" t="s">
        <v>21</v>
      </c>
      <c r="D399" s="1">
        <v>2947</v>
      </c>
      <c r="E399" s="1">
        <v>767</v>
      </c>
      <c r="F399" s="1">
        <v>676</v>
      </c>
      <c r="G399" s="2">
        <v>0.26026467594163599</v>
      </c>
      <c r="H399" s="2">
        <v>0.88135593220339004</v>
      </c>
      <c r="I399" s="2">
        <v>0.22938581608415301</v>
      </c>
      <c r="J399" s="2">
        <v>0.240012867754577</v>
      </c>
      <c r="K399" s="2">
        <v>0.84976239795296704</v>
      </c>
      <c r="L399" s="2">
        <v>0.203953910042698</v>
      </c>
      <c r="M399" s="2">
        <v>2.0251808187058701E-2</v>
      </c>
      <c r="N399" s="2">
        <v>3.1593534250422897E-2</v>
      </c>
      <c r="O399" s="2">
        <v>2.5431906041455801E-2</v>
      </c>
      <c r="P399" s="2">
        <v>-7.2690497510907704E-4</v>
      </c>
      <c r="Q399" s="2">
        <v>-3.6449790413706202E-4</v>
      </c>
      <c r="R399" s="2">
        <v>-7.3579289620209797E-4</v>
      </c>
    </row>
    <row r="400" spans="1:18" ht="15.75" thickBot="1" x14ac:dyDescent="0.3">
      <c r="A400" s="1" t="s">
        <v>102</v>
      </c>
      <c r="B400" s="1" t="s">
        <v>103</v>
      </c>
      <c r="C400" s="1" t="s">
        <v>22</v>
      </c>
      <c r="D400" s="1">
        <v>260</v>
      </c>
      <c r="E400" s="1">
        <v>70</v>
      </c>
      <c r="F400" s="1">
        <v>62</v>
      </c>
      <c r="G400" s="2">
        <v>0.269230769230769</v>
      </c>
      <c r="H400" s="2">
        <v>0.88571428571428601</v>
      </c>
      <c r="I400" s="2">
        <v>0.238461538461538</v>
      </c>
      <c r="J400" s="2">
        <v>0.226019730848322</v>
      </c>
      <c r="K400" s="2">
        <v>0.82747898191869196</v>
      </c>
      <c r="L400" s="2">
        <v>0.18702657677590701</v>
      </c>
      <c r="M400" s="2">
        <v>4.3211038382446901E-2</v>
      </c>
      <c r="N400" s="2">
        <v>5.8235303795593898E-2</v>
      </c>
      <c r="O400" s="2">
        <v>5.1434961685631997E-2</v>
      </c>
      <c r="P400" s="2">
        <v>8.2391883140245908E-3</v>
      </c>
      <c r="Q400" s="2">
        <v>3.9938556067587996E-3</v>
      </c>
      <c r="R400" s="2">
        <v>8.3399294811830095E-3</v>
      </c>
    </row>
    <row r="401" spans="1:18" ht="15.75" thickBot="1" x14ac:dyDescent="0.3">
      <c r="A401" s="1" t="s">
        <v>102</v>
      </c>
      <c r="B401" s="1" t="s">
        <v>103</v>
      </c>
      <c r="C401" s="1" t="s">
        <v>23</v>
      </c>
      <c r="D401" s="1">
        <v>180</v>
      </c>
      <c r="E401" s="1">
        <v>31</v>
      </c>
      <c r="F401" s="1">
        <v>30</v>
      </c>
      <c r="G401" s="2">
        <v>0.172222222222222</v>
      </c>
      <c r="H401" s="2">
        <v>0.967741935483871</v>
      </c>
      <c r="I401" s="2">
        <v>0.16666666666666699</v>
      </c>
      <c r="J401" s="2">
        <v>0.18221258134490201</v>
      </c>
      <c r="K401" s="2">
        <v>0.84821428571428603</v>
      </c>
      <c r="L401" s="2">
        <v>0.15455531453362301</v>
      </c>
      <c r="M401" s="2">
        <v>-9.9903591226801793E-3</v>
      </c>
      <c r="N401" s="2">
        <v>0.11952764976958501</v>
      </c>
      <c r="O401" s="2">
        <v>1.2111352133044101E-2</v>
      </c>
      <c r="P401" s="2">
        <v>-8.8769358694522404E-2</v>
      </c>
      <c r="Q401" s="2">
        <v>8.6021505376344107E-2</v>
      </c>
      <c r="R401" s="2">
        <v>-6.3454942313688797E-2</v>
      </c>
    </row>
    <row r="402" spans="1:18" ht="15.75" thickBot="1" x14ac:dyDescent="0.3">
      <c r="A402" s="1" t="s">
        <v>102</v>
      </c>
      <c r="B402" s="1" t="s">
        <v>103</v>
      </c>
      <c r="C402" s="1" t="s">
        <v>24</v>
      </c>
      <c r="D402" s="1">
        <v>34</v>
      </c>
      <c r="E402" s="1" t="s">
        <v>196</v>
      </c>
      <c r="F402" s="1" t="s">
        <v>196</v>
      </c>
      <c r="G402" s="2">
        <v>0.26470588235294101</v>
      </c>
      <c r="H402" s="2">
        <v>0.66666666666666696</v>
      </c>
      <c r="I402" s="2">
        <v>0.17647058823529399</v>
      </c>
      <c r="J402" s="2">
        <v>0.28302773859896602</v>
      </c>
      <c r="K402" s="2">
        <v>0.82724252491694406</v>
      </c>
      <c r="L402" s="2">
        <v>0.23413258110014101</v>
      </c>
      <c r="M402" s="2">
        <v>-1.83218562460245E-2</v>
      </c>
      <c r="N402" s="2">
        <v>-0.16057585825027701</v>
      </c>
      <c r="O402" s="2">
        <v>-5.7661992864846898E-2</v>
      </c>
      <c r="P402" s="2">
        <v>3.7143014361965499E-3</v>
      </c>
      <c r="Q402" s="2">
        <v>-0.21505376344086</v>
      </c>
      <c r="R402" s="2">
        <v>-5.3651020745061298E-2</v>
      </c>
    </row>
    <row r="403" spans="1:18" ht="15.75" thickBot="1" x14ac:dyDescent="0.3">
      <c r="A403" s="1" t="s">
        <v>102</v>
      </c>
      <c r="B403" s="1" t="s">
        <v>103</v>
      </c>
      <c r="C403" s="1" t="s">
        <v>25</v>
      </c>
      <c r="D403" s="1">
        <v>162</v>
      </c>
      <c r="E403" s="1">
        <v>46</v>
      </c>
      <c r="F403" s="1">
        <v>34</v>
      </c>
      <c r="G403" s="2">
        <v>0.28395061728395099</v>
      </c>
      <c r="H403" s="2">
        <v>0.73913043478260898</v>
      </c>
      <c r="I403" s="2">
        <v>0.209876543209877</v>
      </c>
      <c r="J403" s="2">
        <v>0.201970443349754</v>
      </c>
      <c r="K403" s="2">
        <v>0.73921200750468996</v>
      </c>
      <c r="L403" s="2">
        <v>0.14929897688518401</v>
      </c>
      <c r="M403" s="2">
        <v>8.1980173934196904E-2</v>
      </c>
      <c r="N403" s="2">
        <v>-8.1572722081757503E-5</v>
      </c>
      <c r="O403" s="2">
        <v>6.0577566324692703E-2</v>
      </c>
      <c r="P403" s="2">
        <v>2.2959036367206E-2</v>
      </c>
      <c r="Q403" s="2">
        <v>-0.14258999532491801</v>
      </c>
      <c r="R403" s="2">
        <v>-2.0245065770478899E-2</v>
      </c>
    </row>
    <row r="404" spans="1:18" ht="15.75" thickBot="1" x14ac:dyDescent="0.3">
      <c r="A404" s="1" t="s">
        <v>102</v>
      </c>
      <c r="B404" s="1" t="s">
        <v>103</v>
      </c>
      <c r="C404" s="1" t="s">
        <v>26</v>
      </c>
      <c r="D404" s="1">
        <v>1543</v>
      </c>
      <c r="E404" s="1">
        <v>382</v>
      </c>
      <c r="F404" s="1">
        <v>339</v>
      </c>
      <c r="G404" s="2">
        <v>0.24756966947504899</v>
      </c>
      <c r="H404" s="2">
        <v>0.88743455497382195</v>
      </c>
      <c r="I404" s="2">
        <v>0.21970187945560599</v>
      </c>
      <c r="J404" s="2">
        <v>0.21544095209032699</v>
      </c>
      <c r="K404" s="2">
        <v>0.81954674220963197</v>
      </c>
      <c r="L404" s="2">
        <v>0.17656393042416799</v>
      </c>
      <c r="M404" s="2">
        <v>3.2128717384722102E-2</v>
      </c>
      <c r="N404" s="2">
        <v>6.7887812764190203E-2</v>
      </c>
      <c r="O404" s="2">
        <v>4.31379490314375E-2</v>
      </c>
      <c r="P404" s="2">
        <v>-1.3421911441696001E-2</v>
      </c>
      <c r="Q404" s="2">
        <v>5.7141248662950801E-3</v>
      </c>
      <c r="R404" s="2">
        <v>-1.04197295247495E-2</v>
      </c>
    </row>
    <row r="405" spans="1:18" ht="15.75" thickBot="1" x14ac:dyDescent="0.3">
      <c r="A405" s="1" t="s">
        <v>102</v>
      </c>
      <c r="B405" s="1" t="s">
        <v>103</v>
      </c>
      <c r="C405" s="1" t="s">
        <v>27</v>
      </c>
      <c r="D405" s="1">
        <v>12</v>
      </c>
      <c r="E405" s="1" t="s">
        <v>196</v>
      </c>
      <c r="F405" s="1" t="s">
        <v>196</v>
      </c>
      <c r="G405" s="2">
        <v>0.16666666666666699</v>
      </c>
      <c r="H405" s="2">
        <v>1</v>
      </c>
      <c r="I405" s="2">
        <v>0.16666666666666699</v>
      </c>
      <c r="J405" s="2">
        <v>0.251162790697674</v>
      </c>
      <c r="K405" s="2">
        <v>0.72222222222222199</v>
      </c>
      <c r="L405" s="2">
        <v>0.18139534883720901</v>
      </c>
      <c r="M405" s="2">
        <v>-8.4496124031007799E-2</v>
      </c>
      <c r="N405" s="2">
        <v>0.27777777777777801</v>
      </c>
      <c r="O405" s="2">
        <v>-1.47286821705427E-2</v>
      </c>
      <c r="P405" s="2">
        <v>-9.4324914250077996E-2</v>
      </c>
      <c r="Q405" s="2">
        <v>0.118279569892473</v>
      </c>
      <c r="R405" s="2">
        <v>-6.3454942313688797E-2</v>
      </c>
    </row>
    <row r="406" spans="1:18" ht="15.75" thickBot="1" x14ac:dyDescent="0.3">
      <c r="A406" s="1" t="s">
        <v>102</v>
      </c>
      <c r="B406" s="1" t="s">
        <v>103</v>
      </c>
      <c r="C406" s="1" t="s">
        <v>28</v>
      </c>
      <c r="D406" s="1">
        <v>109</v>
      </c>
      <c r="E406" s="1">
        <v>28</v>
      </c>
      <c r="F406" s="1">
        <v>25</v>
      </c>
      <c r="G406" s="2">
        <v>0.25688073394495398</v>
      </c>
      <c r="H406" s="2">
        <v>0.89285714285714302</v>
      </c>
      <c r="I406" s="2">
        <v>0.22935779816513799</v>
      </c>
      <c r="J406" s="2">
        <v>0.24435082343929501</v>
      </c>
      <c r="K406" s="2">
        <v>0.860501567398119</v>
      </c>
      <c r="L406" s="2">
        <v>0.21026426656453501</v>
      </c>
      <c r="M406" s="2">
        <v>1.25299105056589E-2</v>
      </c>
      <c r="N406" s="2">
        <v>3.2355575459023803E-2</v>
      </c>
      <c r="O406" s="2">
        <v>1.9093531600602998E-2</v>
      </c>
      <c r="P406" s="2">
        <v>-4.1108469717904801E-3</v>
      </c>
      <c r="Q406" s="2">
        <v>1.1136712749615999E-2</v>
      </c>
      <c r="R406" s="2">
        <v>-7.6381081521784101E-4</v>
      </c>
    </row>
    <row r="407" spans="1:18" ht="15.75" thickBot="1" x14ac:dyDescent="0.3">
      <c r="A407" s="1" t="s">
        <v>102</v>
      </c>
      <c r="B407" s="1" t="s">
        <v>103</v>
      </c>
      <c r="C407" s="1" t="s">
        <v>35</v>
      </c>
      <c r="D407" s="1" t="s">
        <v>196</v>
      </c>
      <c r="E407" s="1" t="s">
        <v>196</v>
      </c>
      <c r="F407" s="1" t="s">
        <v>196</v>
      </c>
      <c r="G407" s="2">
        <v>0.25</v>
      </c>
      <c r="H407" s="2">
        <v>1</v>
      </c>
      <c r="I407" s="2">
        <v>0.25</v>
      </c>
      <c r="J407" s="2">
        <v>8.4745762711864403E-2</v>
      </c>
      <c r="K407" s="2">
        <v>0.8</v>
      </c>
      <c r="L407" s="2">
        <v>6.7796610169491497E-2</v>
      </c>
      <c r="M407" s="2">
        <v>0.16525423728813601</v>
      </c>
      <c r="N407" s="2">
        <v>0.2</v>
      </c>
      <c r="O407" s="2">
        <v>0.18220338983050799</v>
      </c>
      <c r="P407" s="2">
        <v>-1.0991580916744599E-2</v>
      </c>
      <c r="Q407" s="2">
        <v>0.118279569892473</v>
      </c>
      <c r="R407" s="2">
        <v>1.98783910196445E-2</v>
      </c>
    </row>
    <row r="408" spans="1:18" ht="15.75" thickBot="1" x14ac:dyDescent="0.3">
      <c r="A408" s="1" t="s">
        <v>102</v>
      </c>
      <c r="B408" s="1" t="s">
        <v>103</v>
      </c>
      <c r="C408" s="1" t="s">
        <v>29</v>
      </c>
      <c r="D408" s="1">
        <v>1159</v>
      </c>
      <c r="E408" s="1">
        <v>337</v>
      </c>
      <c r="F408" s="1">
        <v>300</v>
      </c>
      <c r="G408" s="2">
        <v>0.29076790336496999</v>
      </c>
      <c r="H408" s="2">
        <v>0.89020771513353103</v>
      </c>
      <c r="I408" s="2">
        <v>0.258843830888697</v>
      </c>
      <c r="J408" s="2">
        <v>0.25739197693632898</v>
      </c>
      <c r="K408" s="2">
        <v>0.86258707826799597</v>
      </c>
      <c r="L408" s="2">
        <v>0.22202299335513101</v>
      </c>
      <c r="M408" s="2">
        <v>3.3375926428640998E-2</v>
      </c>
      <c r="N408" s="2">
        <v>2.7620636865534998E-2</v>
      </c>
      <c r="O408" s="2">
        <v>3.6820837533565902E-2</v>
      </c>
      <c r="P408" s="2">
        <v>2.9776322448225201E-2</v>
      </c>
      <c r="Q408" s="2">
        <v>8.4872850260042706E-3</v>
      </c>
      <c r="R408" s="2">
        <v>2.87222219083417E-2</v>
      </c>
    </row>
    <row r="409" spans="1:18" ht="15.75" thickBot="1" x14ac:dyDescent="0.3">
      <c r="A409" s="1" t="s">
        <v>102</v>
      </c>
      <c r="B409" s="1" t="s">
        <v>103</v>
      </c>
      <c r="C409" s="1" t="s">
        <v>30</v>
      </c>
      <c r="D409" s="1">
        <v>267</v>
      </c>
      <c r="E409" s="1">
        <v>69</v>
      </c>
      <c r="F409" s="1">
        <v>56</v>
      </c>
      <c r="G409" s="2">
        <v>0.25842696629213502</v>
      </c>
      <c r="H409" s="2">
        <v>0.811594202898551</v>
      </c>
      <c r="I409" s="2">
        <v>0.20973782771535601</v>
      </c>
      <c r="J409" s="2">
        <v>0.17161999656416399</v>
      </c>
      <c r="K409" s="2">
        <v>0.72872872872872896</v>
      </c>
      <c r="L409" s="2">
        <v>0.125064421920632</v>
      </c>
      <c r="M409" s="2">
        <v>8.6806969727970598E-2</v>
      </c>
      <c r="N409" s="2">
        <v>8.2865474169821998E-2</v>
      </c>
      <c r="O409" s="2">
        <v>8.46734057947236E-2</v>
      </c>
      <c r="P409" s="2">
        <v>-2.5646146246097699E-3</v>
      </c>
      <c r="Q409" s="2">
        <v>-7.01262272089761E-2</v>
      </c>
      <c r="R409" s="2">
        <v>-2.0383781264999699E-2</v>
      </c>
    </row>
    <row r="410" spans="1:18" ht="15.75" thickBot="1" x14ac:dyDescent="0.3">
      <c r="A410" s="1" t="s">
        <v>102</v>
      </c>
      <c r="B410" s="1" t="s">
        <v>103</v>
      </c>
      <c r="C410" s="1" t="s">
        <v>31</v>
      </c>
      <c r="D410" s="1">
        <v>1385</v>
      </c>
      <c r="E410" s="1">
        <v>281</v>
      </c>
      <c r="F410" s="1">
        <v>239</v>
      </c>
      <c r="G410" s="2">
        <v>0.202888086642599</v>
      </c>
      <c r="H410" s="2">
        <v>0.85053380782918198</v>
      </c>
      <c r="I410" s="2">
        <v>0.17256317689530701</v>
      </c>
      <c r="J410" s="2">
        <v>0.181681250896572</v>
      </c>
      <c r="K410" s="2">
        <v>0.81109356494275597</v>
      </c>
      <c r="L410" s="2">
        <v>0.14736049347295899</v>
      </c>
      <c r="M410" s="2">
        <v>2.1206835746027799E-2</v>
      </c>
      <c r="N410" s="2">
        <v>3.9440242886425898E-2</v>
      </c>
      <c r="O410" s="2">
        <v>2.5202683422347501E-2</v>
      </c>
      <c r="P410" s="2">
        <v>-5.8103494274145399E-2</v>
      </c>
      <c r="Q410" s="2">
        <v>-3.1186622278345299E-2</v>
      </c>
      <c r="R410" s="2">
        <v>-5.75584320850486E-2</v>
      </c>
    </row>
    <row r="411" spans="1:18" ht="15.75" thickBot="1" x14ac:dyDescent="0.3">
      <c r="A411" s="1" t="s">
        <v>102</v>
      </c>
      <c r="B411" s="1" t="s">
        <v>103</v>
      </c>
      <c r="C411" s="1" t="s">
        <v>32</v>
      </c>
      <c r="D411" s="1">
        <v>260</v>
      </c>
      <c r="E411" s="1">
        <v>70</v>
      </c>
      <c r="F411" s="1">
        <v>62</v>
      </c>
      <c r="G411" s="2">
        <v>0.269230769230769</v>
      </c>
      <c r="H411" s="2">
        <v>0.88571428571428601</v>
      </c>
      <c r="I411" s="2">
        <v>0.238461538461538</v>
      </c>
      <c r="J411" s="2">
        <v>0.19663727701455799</v>
      </c>
      <c r="K411" s="2">
        <v>0.79666319082377501</v>
      </c>
      <c r="L411" s="2">
        <v>0.15665368054131601</v>
      </c>
      <c r="M411" s="2">
        <v>7.25934922162111E-2</v>
      </c>
      <c r="N411" s="2">
        <v>8.9051094890510898E-2</v>
      </c>
      <c r="O411" s="2">
        <v>8.1807857920222105E-2</v>
      </c>
      <c r="P411" s="2">
        <v>8.2391883140245908E-3</v>
      </c>
      <c r="Q411" s="2">
        <v>3.9938556067587996E-3</v>
      </c>
      <c r="R411" s="2">
        <v>8.3399294811830095E-3</v>
      </c>
    </row>
    <row r="412" spans="1:18" ht="15.75" thickBot="1" x14ac:dyDescent="0.3">
      <c r="A412" s="1" t="s">
        <v>102</v>
      </c>
      <c r="B412" s="1" t="s">
        <v>103</v>
      </c>
      <c r="C412" s="1" t="s">
        <v>36</v>
      </c>
      <c r="D412" s="1" t="s">
        <v>196</v>
      </c>
      <c r="E412" s="1" t="s">
        <v>196</v>
      </c>
      <c r="F412" s="1" t="s">
        <v>196</v>
      </c>
      <c r="G412" s="2">
        <v>0.5</v>
      </c>
      <c r="H412" s="2">
        <v>1</v>
      </c>
      <c r="I412" s="2">
        <v>0.5</v>
      </c>
      <c r="J412" s="2">
        <v>0.33088235294117602</v>
      </c>
      <c r="K412" s="2">
        <v>0.8</v>
      </c>
      <c r="L412" s="2">
        <v>0.26470588235294101</v>
      </c>
      <c r="M412" s="2">
        <v>0.16911764705882401</v>
      </c>
      <c r="N412" s="2">
        <v>0.2</v>
      </c>
      <c r="O412" s="2">
        <v>0.23529411764705899</v>
      </c>
      <c r="P412" s="2">
        <v>0.23900841908325501</v>
      </c>
      <c r="Q412" s="2">
        <v>0.118279569892473</v>
      </c>
      <c r="R412" s="2">
        <v>0.269878391019645</v>
      </c>
    </row>
    <row r="413" spans="1:18" ht="15.75" thickBot="1" x14ac:dyDescent="0.3">
      <c r="A413" s="1" t="s">
        <v>102</v>
      </c>
      <c r="B413" s="1" t="s">
        <v>103</v>
      </c>
      <c r="C413" s="1" t="s">
        <v>41</v>
      </c>
      <c r="D413" s="1">
        <v>107</v>
      </c>
      <c r="E413" s="1">
        <v>26</v>
      </c>
      <c r="F413" s="1">
        <v>25</v>
      </c>
      <c r="G413" s="2">
        <v>0.242990654205607</v>
      </c>
      <c r="H413" s="2">
        <v>0.96153846153846201</v>
      </c>
      <c r="I413" s="2">
        <v>0.233644859813084</v>
      </c>
      <c r="J413" s="2">
        <v>0.14918970448045801</v>
      </c>
      <c r="K413" s="2">
        <v>0.76038338658146998</v>
      </c>
      <c r="L413" s="2">
        <v>0.113441372735939</v>
      </c>
      <c r="M413" s="2">
        <v>9.3800949725149907E-2</v>
      </c>
      <c r="N413" s="2">
        <v>0.201155074956992</v>
      </c>
      <c r="O413" s="2">
        <v>0.120203487077145</v>
      </c>
      <c r="P413" s="2">
        <v>-1.8000926711137101E-2</v>
      </c>
      <c r="Q413" s="2">
        <v>7.9818031430934702E-2</v>
      </c>
      <c r="R413" s="2">
        <v>3.5232508327286399E-3</v>
      </c>
    </row>
    <row r="414" spans="1:18" ht="15.75" thickBot="1" x14ac:dyDescent="0.3">
      <c r="A414" s="1" t="s">
        <v>102</v>
      </c>
      <c r="B414" s="1" t="s">
        <v>103</v>
      </c>
      <c r="C414" s="1" t="s">
        <v>42</v>
      </c>
      <c r="D414" s="1">
        <v>23</v>
      </c>
      <c r="E414" s="1" t="s">
        <v>196</v>
      </c>
      <c r="F414" s="1" t="s">
        <v>196</v>
      </c>
      <c r="G414" s="2">
        <v>0.217391304347826</v>
      </c>
      <c r="H414" s="2">
        <v>1</v>
      </c>
      <c r="I414" s="2">
        <v>0.217391304347826</v>
      </c>
      <c r="J414" s="2">
        <v>0.191204588910134</v>
      </c>
      <c r="K414" s="2">
        <v>0.77</v>
      </c>
      <c r="L414" s="2">
        <v>0.147227533460803</v>
      </c>
      <c r="M414" s="2">
        <v>2.6186715437692201E-2</v>
      </c>
      <c r="N414" s="2">
        <v>0.23</v>
      </c>
      <c r="O414" s="2">
        <v>7.0163770887022997E-2</v>
      </c>
      <c r="P414" s="2">
        <v>-4.3600276568918503E-2</v>
      </c>
      <c r="Q414" s="2">
        <v>0.118279569892473</v>
      </c>
      <c r="R414" s="2">
        <v>-1.27303046325294E-2</v>
      </c>
    </row>
    <row r="415" spans="1:18" ht="15.75" thickBot="1" x14ac:dyDescent="0.3">
      <c r="A415" s="1" t="s">
        <v>102</v>
      </c>
      <c r="B415" s="1" t="s">
        <v>103</v>
      </c>
      <c r="C415" s="1" t="s">
        <v>37</v>
      </c>
      <c r="D415" s="1" t="s">
        <v>196</v>
      </c>
      <c r="E415" s="1">
        <v>0</v>
      </c>
      <c r="F415" s="1">
        <v>0</v>
      </c>
      <c r="G415" s="2">
        <v>0</v>
      </c>
      <c r="H415" s="2">
        <v>0</v>
      </c>
      <c r="I415" s="2">
        <v>0</v>
      </c>
      <c r="J415" s="2">
        <v>0.18666666666666701</v>
      </c>
      <c r="K415" s="2">
        <v>0.78571428571428603</v>
      </c>
      <c r="L415" s="2">
        <v>0.146666666666667</v>
      </c>
      <c r="M415" s="2">
        <v>-0.18666666666666701</v>
      </c>
      <c r="N415" s="2">
        <v>-0.78571428571428603</v>
      </c>
      <c r="O415" s="2">
        <v>-0.146666666666667</v>
      </c>
      <c r="P415" s="2">
        <v>-0.26099158091674501</v>
      </c>
      <c r="Q415" s="2">
        <v>-0.88172043010752699</v>
      </c>
      <c r="R415" s="2">
        <v>-0.230121608980355</v>
      </c>
    </row>
    <row r="416" spans="1:18" ht="15.75" thickBot="1" x14ac:dyDescent="0.3">
      <c r="A416" s="1" t="s">
        <v>102</v>
      </c>
      <c r="B416" s="1" t="s">
        <v>103</v>
      </c>
      <c r="C416" s="1" t="s">
        <v>38</v>
      </c>
      <c r="D416" s="1">
        <v>22</v>
      </c>
      <c r="E416" s="1" t="s">
        <v>196</v>
      </c>
      <c r="F416" s="1" t="s">
        <v>196</v>
      </c>
      <c r="G416" s="2">
        <v>0.27272727272727298</v>
      </c>
      <c r="H416" s="2">
        <v>0.83333333333333304</v>
      </c>
      <c r="I416" s="2">
        <v>0.22727272727272699</v>
      </c>
      <c r="J416" s="2">
        <v>0.257080610021787</v>
      </c>
      <c r="K416" s="2">
        <v>0.88135593220339004</v>
      </c>
      <c r="L416" s="2">
        <v>0.226579520697168</v>
      </c>
      <c r="M416" s="2">
        <v>1.5646662705486199E-2</v>
      </c>
      <c r="N416" s="2">
        <v>-4.8022598870056402E-2</v>
      </c>
      <c r="O416" s="2">
        <v>6.9320657555951804E-4</v>
      </c>
      <c r="P416" s="2">
        <v>1.1735691810528101E-2</v>
      </c>
      <c r="Q416" s="2">
        <v>-4.8387096774193498E-2</v>
      </c>
      <c r="R416" s="2">
        <v>-2.8488817076282001E-3</v>
      </c>
    </row>
    <row r="417" spans="1:18" ht="15.75" thickBot="1" x14ac:dyDescent="0.3">
      <c r="A417" s="1" t="s">
        <v>102</v>
      </c>
      <c r="B417" s="1" t="s">
        <v>103</v>
      </c>
      <c r="C417" s="1" t="s">
        <v>43</v>
      </c>
      <c r="D417" s="1">
        <v>46</v>
      </c>
      <c r="E417" s="1">
        <v>39</v>
      </c>
      <c r="F417" s="1">
        <v>35</v>
      </c>
      <c r="G417" s="2">
        <v>0.84782608695652195</v>
      </c>
      <c r="H417" s="2">
        <v>0.89743589743589702</v>
      </c>
      <c r="I417" s="2">
        <v>0.76086956521739102</v>
      </c>
      <c r="J417" s="2">
        <v>0.466403162055336</v>
      </c>
      <c r="K417" s="2">
        <v>0.86440677966101698</v>
      </c>
      <c r="L417" s="2">
        <v>0.40316205533596799</v>
      </c>
      <c r="M417" s="2">
        <v>0.38142292490118601</v>
      </c>
      <c r="N417" s="2">
        <v>3.3029117774880497E-2</v>
      </c>
      <c r="O417" s="2">
        <v>0.35770750988142302</v>
      </c>
      <c r="P417" s="2">
        <v>0.58683450603977705</v>
      </c>
      <c r="Q417" s="2">
        <v>1.5715467328370598E-2</v>
      </c>
      <c r="R417" s="2">
        <v>0.53074795623703597</v>
      </c>
    </row>
    <row r="418" spans="1:18" ht="15.75" thickBot="1" x14ac:dyDescent="0.3">
      <c r="A418" s="5" t="s">
        <v>104</v>
      </c>
      <c r="B418" s="5" t="s">
        <v>105</v>
      </c>
      <c r="C418" s="5" t="s">
        <v>20</v>
      </c>
      <c r="D418" s="5">
        <v>707</v>
      </c>
      <c r="E418" s="12">
        <v>144</v>
      </c>
      <c r="F418" s="12">
        <v>124</v>
      </c>
      <c r="G418" s="6">
        <v>0.20367751060820399</v>
      </c>
      <c r="H418" s="6">
        <v>0.86111111111111105</v>
      </c>
      <c r="I418" s="6">
        <v>0.17538896746817501</v>
      </c>
      <c r="J418" s="6">
        <v>0.23260938425307501</v>
      </c>
      <c r="K418" s="6">
        <v>0.83830669034931904</v>
      </c>
      <c r="L418" s="6">
        <v>0.19499800305738799</v>
      </c>
      <c r="M418" s="2">
        <v>-2.89318736448709E-2</v>
      </c>
      <c r="N418" s="2">
        <v>2.2804420761792E-2</v>
      </c>
      <c r="O418" s="2">
        <v>-1.9609035589212599E-2</v>
      </c>
      <c r="P418" s="2">
        <v>0</v>
      </c>
      <c r="Q418" s="2">
        <v>0</v>
      </c>
      <c r="R418" s="2">
        <v>0</v>
      </c>
    </row>
    <row r="419" spans="1:18" ht="15.75" thickBot="1" x14ac:dyDescent="0.3">
      <c r="A419" s="1" t="s">
        <v>104</v>
      </c>
      <c r="B419" s="1" t="s">
        <v>105</v>
      </c>
      <c r="C419" s="1" t="s">
        <v>21</v>
      </c>
      <c r="D419" s="1">
        <v>609</v>
      </c>
      <c r="E419" s="1">
        <v>128</v>
      </c>
      <c r="F419" s="1">
        <v>111</v>
      </c>
      <c r="G419" s="2">
        <v>0.210180623973727</v>
      </c>
      <c r="H419" s="2">
        <v>0.8671875</v>
      </c>
      <c r="I419" s="2">
        <v>0.182266009852217</v>
      </c>
      <c r="J419" s="2">
        <v>0.240012867754577</v>
      </c>
      <c r="K419" s="2">
        <v>0.84976239795296704</v>
      </c>
      <c r="L419" s="2">
        <v>0.203953910042698</v>
      </c>
      <c r="M419" s="2">
        <v>-2.98322437808494E-2</v>
      </c>
      <c r="N419" s="2">
        <v>1.7425102047033101E-2</v>
      </c>
      <c r="O419" s="2">
        <v>-2.1687900190480801E-2</v>
      </c>
      <c r="P419" s="2">
        <v>6.5031133655237298E-3</v>
      </c>
      <c r="Q419" s="2">
        <v>6.0763888888888404E-3</v>
      </c>
      <c r="R419" s="2">
        <v>6.8770423840413498E-3</v>
      </c>
    </row>
    <row r="420" spans="1:18" ht="15.75" thickBot="1" x14ac:dyDescent="0.3">
      <c r="A420" s="1" t="s">
        <v>104</v>
      </c>
      <c r="B420" s="1" t="s">
        <v>105</v>
      </c>
      <c r="C420" s="1" t="s">
        <v>22</v>
      </c>
      <c r="D420" s="1">
        <v>98</v>
      </c>
      <c r="E420" s="1">
        <v>16</v>
      </c>
      <c r="F420" s="1">
        <v>13</v>
      </c>
      <c r="G420" s="2">
        <v>0.16326530612244899</v>
      </c>
      <c r="H420" s="2">
        <v>0.8125</v>
      </c>
      <c r="I420" s="2">
        <v>0.13265306122449</v>
      </c>
      <c r="J420" s="2">
        <v>0.226019730848322</v>
      </c>
      <c r="K420" s="2">
        <v>0.82747898191869196</v>
      </c>
      <c r="L420" s="2">
        <v>0.18702657677590701</v>
      </c>
      <c r="M420" s="2">
        <v>-6.2754424725873406E-2</v>
      </c>
      <c r="N420" s="2">
        <v>-1.49789819186917E-2</v>
      </c>
      <c r="O420" s="2">
        <v>-5.4373515551416701E-2</v>
      </c>
      <c r="P420" s="2">
        <v>-4.0412204485754701E-2</v>
      </c>
      <c r="Q420" s="2">
        <v>-4.8611111111111202E-2</v>
      </c>
      <c r="R420" s="2">
        <v>-4.2735906243685597E-2</v>
      </c>
    </row>
    <row r="421" spans="1:18" ht="15.75" thickBot="1" x14ac:dyDescent="0.3">
      <c r="A421" s="1" t="s">
        <v>104</v>
      </c>
      <c r="B421" s="1" t="s">
        <v>105</v>
      </c>
      <c r="C421" s="1" t="s">
        <v>23</v>
      </c>
      <c r="D421" s="1">
        <v>13</v>
      </c>
      <c r="E421" s="1" t="s">
        <v>196</v>
      </c>
      <c r="F421" s="1">
        <v>0</v>
      </c>
      <c r="G421" s="2">
        <v>7.69230769230769E-2</v>
      </c>
      <c r="H421" s="2">
        <v>0</v>
      </c>
      <c r="I421" s="2">
        <v>0</v>
      </c>
      <c r="J421" s="2">
        <v>0.18221258134490201</v>
      </c>
      <c r="K421" s="2">
        <v>0.84821428571428603</v>
      </c>
      <c r="L421" s="2">
        <v>0.15455531453362301</v>
      </c>
      <c r="M421" s="2">
        <v>-0.105289504421825</v>
      </c>
      <c r="N421" s="2">
        <v>-0.84821428571428603</v>
      </c>
      <c r="O421" s="2">
        <v>-0.15455531453362301</v>
      </c>
      <c r="P421" s="2">
        <v>-0.12675443368512701</v>
      </c>
      <c r="Q421" s="2">
        <v>-0.86111111111111105</v>
      </c>
      <c r="R421" s="2">
        <v>-0.17538896746817501</v>
      </c>
    </row>
    <row r="422" spans="1:18" ht="15.75" thickBot="1" x14ac:dyDescent="0.3">
      <c r="A422" s="1" t="s">
        <v>104</v>
      </c>
      <c r="B422" s="1" t="s">
        <v>105</v>
      </c>
      <c r="C422" s="1" t="s">
        <v>24</v>
      </c>
      <c r="D422" s="1" t="s">
        <v>196</v>
      </c>
      <c r="E422" s="1">
        <v>0</v>
      </c>
      <c r="F422" s="1">
        <v>0</v>
      </c>
      <c r="G422" s="2">
        <v>0</v>
      </c>
      <c r="H422" s="2">
        <v>0</v>
      </c>
      <c r="I422" s="2">
        <v>0</v>
      </c>
      <c r="J422" s="2">
        <v>0.28302773859896602</v>
      </c>
      <c r="K422" s="2">
        <v>0.82724252491694406</v>
      </c>
      <c r="L422" s="2">
        <v>0.23413258110014101</v>
      </c>
      <c r="M422" s="2">
        <v>-0.28302773859896602</v>
      </c>
      <c r="N422" s="2">
        <v>-0.82724252491694406</v>
      </c>
      <c r="O422" s="2">
        <v>-0.23413258110014101</v>
      </c>
      <c r="P422" s="2">
        <v>-0.20367751060820399</v>
      </c>
      <c r="Q422" s="2">
        <v>-0.86111111111111105</v>
      </c>
      <c r="R422" s="2">
        <v>-0.17538896746817501</v>
      </c>
    </row>
    <row r="423" spans="1:18" ht="15.75" thickBot="1" x14ac:dyDescent="0.3">
      <c r="A423" s="1" t="s">
        <v>104</v>
      </c>
      <c r="B423" s="1" t="s">
        <v>105</v>
      </c>
      <c r="C423" s="1" t="s">
        <v>25</v>
      </c>
      <c r="D423" s="1">
        <v>22</v>
      </c>
      <c r="E423" s="1" t="s">
        <v>196</v>
      </c>
      <c r="F423" s="1">
        <v>0</v>
      </c>
      <c r="G423" s="2">
        <v>4.5454545454545497E-2</v>
      </c>
      <c r="H423" s="2">
        <v>0</v>
      </c>
      <c r="I423" s="2">
        <v>0</v>
      </c>
      <c r="J423" s="2">
        <v>0.201970443349754</v>
      </c>
      <c r="K423" s="2">
        <v>0.73921200750468996</v>
      </c>
      <c r="L423" s="2">
        <v>0.14929897688518401</v>
      </c>
      <c r="M423" s="2">
        <v>-0.15651589789520801</v>
      </c>
      <c r="N423" s="2">
        <v>-0.73921200750468996</v>
      </c>
      <c r="O423" s="2">
        <v>-0.14929897688518401</v>
      </c>
      <c r="P423" s="2">
        <v>-0.158222965153658</v>
      </c>
      <c r="Q423" s="2">
        <v>-0.86111111111111105</v>
      </c>
      <c r="R423" s="2">
        <v>-0.17538896746817501</v>
      </c>
    </row>
    <row r="424" spans="1:18" ht="15.75" thickBot="1" x14ac:dyDescent="0.3">
      <c r="A424" s="1" t="s">
        <v>104</v>
      </c>
      <c r="B424" s="1" t="s">
        <v>105</v>
      </c>
      <c r="C424" s="1" t="s">
        <v>26</v>
      </c>
      <c r="D424" s="1">
        <v>414</v>
      </c>
      <c r="E424" s="1">
        <v>87</v>
      </c>
      <c r="F424" s="1">
        <v>71</v>
      </c>
      <c r="G424" s="2">
        <v>0.21014492753623201</v>
      </c>
      <c r="H424" s="2">
        <v>0.81609195402298895</v>
      </c>
      <c r="I424" s="2">
        <v>0.17149758454106301</v>
      </c>
      <c r="J424" s="2">
        <v>0.21544095209032699</v>
      </c>
      <c r="K424" s="2">
        <v>0.81954674220963197</v>
      </c>
      <c r="L424" s="2">
        <v>0.17656393042416799</v>
      </c>
      <c r="M424" s="2">
        <v>-5.2960245540946398E-3</v>
      </c>
      <c r="N424" s="2">
        <v>-3.4547881866432398E-3</v>
      </c>
      <c r="O424" s="2">
        <v>-5.0663458831056397E-3</v>
      </c>
      <c r="P424" s="2">
        <v>6.46741692802819E-3</v>
      </c>
      <c r="Q424" s="2">
        <v>-4.5019157088122701E-2</v>
      </c>
      <c r="R424" s="2">
        <v>-3.8913829271125799E-3</v>
      </c>
    </row>
    <row r="425" spans="1:18" ht="15.75" thickBot="1" x14ac:dyDescent="0.3">
      <c r="A425" s="1" t="s">
        <v>104</v>
      </c>
      <c r="B425" s="1" t="s">
        <v>105</v>
      </c>
      <c r="C425" s="1" t="s">
        <v>27</v>
      </c>
      <c r="D425" s="1" t="s">
        <v>196</v>
      </c>
      <c r="E425" s="1">
        <v>0</v>
      </c>
      <c r="F425" s="1">
        <v>0</v>
      </c>
      <c r="G425" s="2">
        <v>0</v>
      </c>
      <c r="H425" s="2">
        <v>0</v>
      </c>
      <c r="I425" s="2">
        <v>0</v>
      </c>
      <c r="J425" s="2">
        <v>0.251162790697674</v>
      </c>
      <c r="K425" s="2">
        <v>0.72222222222222199</v>
      </c>
      <c r="L425" s="2">
        <v>0.18139534883720901</v>
      </c>
      <c r="M425" s="2">
        <v>-0.251162790697674</v>
      </c>
      <c r="N425" s="2">
        <v>-0.72222222222222199</v>
      </c>
      <c r="O425" s="2">
        <v>-0.18139534883720901</v>
      </c>
      <c r="P425" s="2">
        <v>-0.20367751060820399</v>
      </c>
      <c r="Q425" s="2">
        <v>-0.86111111111111105</v>
      </c>
      <c r="R425" s="2">
        <v>-0.17538896746817501</v>
      </c>
    </row>
    <row r="426" spans="1:18" ht="15.75" thickBot="1" x14ac:dyDescent="0.3">
      <c r="A426" s="1" t="s">
        <v>104</v>
      </c>
      <c r="B426" s="1" t="s">
        <v>105</v>
      </c>
      <c r="C426" s="1" t="s">
        <v>28</v>
      </c>
      <c r="D426" s="1">
        <v>19</v>
      </c>
      <c r="E426" s="1" t="s">
        <v>196</v>
      </c>
      <c r="F426" s="1" t="s">
        <v>196</v>
      </c>
      <c r="G426" s="2">
        <v>0.26315789473684198</v>
      </c>
      <c r="H426" s="2">
        <v>1</v>
      </c>
      <c r="I426" s="2">
        <v>0.26315789473684198</v>
      </c>
      <c r="J426" s="2">
        <v>0.24435082343929501</v>
      </c>
      <c r="K426" s="2">
        <v>0.860501567398119</v>
      </c>
      <c r="L426" s="2">
        <v>0.21026426656453501</v>
      </c>
      <c r="M426" s="2">
        <v>1.8807071297546801E-2</v>
      </c>
      <c r="N426" s="2">
        <v>0.139498432601881</v>
      </c>
      <c r="O426" s="2">
        <v>5.2893628172307403E-2</v>
      </c>
      <c r="P426" s="2">
        <v>5.9480384128638403E-2</v>
      </c>
      <c r="Q426" s="2">
        <v>0.13888888888888901</v>
      </c>
      <c r="R426" s="2">
        <v>8.7768927268666697E-2</v>
      </c>
    </row>
    <row r="427" spans="1:18" ht="15.75" thickBot="1" x14ac:dyDescent="0.3">
      <c r="A427" s="1" t="s">
        <v>104</v>
      </c>
      <c r="B427" s="1" t="s">
        <v>105</v>
      </c>
      <c r="C427" s="1" t="s">
        <v>29</v>
      </c>
      <c r="D427" s="1">
        <v>230</v>
      </c>
      <c r="E427" s="1">
        <v>50</v>
      </c>
      <c r="F427" s="1">
        <v>48</v>
      </c>
      <c r="G427" s="2">
        <v>0.217391304347826</v>
      </c>
      <c r="H427" s="2">
        <v>0.96</v>
      </c>
      <c r="I427" s="2">
        <v>0.208695652173913</v>
      </c>
      <c r="J427" s="2">
        <v>0.25739197693632898</v>
      </c>
      <c r="K427" s="2">
        <v>0.86258707826799597</v>
      </c>
      <c r="L427" s="2">
        <v>0.22202299335513101</v>
      </c>
      <c r="M427" s="2">
        <v>-4.0000672588502699E-2</v>
      </c>
      <c r="N427" s="2">
        <v>9.7412921732003804E-2</v>
      </c>
      <c r="O427" s="2">
        <v>-1.33273411812183E-2</v>
      </c>
      <c r="P427" s="2">
        <v>1.37137937396224E-2</v>
      </c>
      <c r="Q427" s="2">
        <v>9.8888888888888804E-2</v>
      </c>
      <c r="R427" s="2">
        <v>3.3306684705737603E-2</v>
      </c>
    </row>
    <row r="428" spans="1:18" ht="15.75" thickBot="1" x14ac:dyDescent="0.3">
      <c r="A428" s="1" t="s">
        <v>104</v>
      </c>
      <c r="B428" s="1" t="s">
        <v>105</v>
      </c>
      <c r="C428" s="1" t="s">
        <v>30</v>
      </c>
      <c r="D428" s="1">
        <v>58</v>
      </c>
      <c r="E428" s="1" t="s">
        <v>196</v>
      </c>
      <c r="F428" s="1" t="s">
        <v>196</v>
      </c>
      <c r="G428" s="2">
        <v>0.12068965517241401</v>
      </c>
      <c r="H428" s="2">
        <v>0.71428571428571397</v>
      </c>
      <c r="I428" s="2">
        <v>8.6206896551724102E-2</v>
      </c>
      <c r="J428" s="2">
        <v>0.17161999656416399</v>
      </c>
      <c r="K428" s="2">
        <v>0.72872872872872896</v>
      </c>
      <c r="L428" s="2">
        <v>0.125064421920632</v>
      </c>
      <c r="M428" s="2">
        <v>-5.09303413917504E-2</v>
      </c>
      <c r="N428" s="2">
        <v>-1.44430144430144E-2</v>
      </c>
      <c r="O428" s="2">
        <v>-3.8857525368907998E-2</v>
      </c>
      <c r="P428" s="2">
        <v>-8.2987855435789903E-2</v>
      </c>
      <c r="Q428" s="2">
        <v>-0.146825396825397</v>
      </c>
      <c r="R428" s="2">
        <v>-8.9182070916451306E-2</v>
      </c>
    </row>
    <row r="429" spans="1:18" ht="15.75" thickBot="1" x14ac:dyDescent="0.3">
      <c r="A429" s="1" t="s">
        <v>104</v>
      </c>
      <c r="B429" s="1" t="s">
        <v>105</v>
      </c>
      <c r="C429" s="1" t="s">
        <v>31</v>
      </c>
      <c r="D429" s="1">
        <v>354</v>
      </c>
      <c r="E429" s="1">
        <v>65</v>
      </c>
      <c r="F429" s="1">
        <v>51</v>
      </c>
      <c r="G429" s="2">
        <v>0.18361581920903999</v>
      </c>
      <c r="H429" s="2">
        <v>0.78461538461538505</v>
      </c>
      <c r="I429" s="2">
        <v>0.144067796610169</v>
      </c>
      <c r="J429" s="2">
        <v>0.181681250896572</v>
      </c>
      <c r="K429" s="2">
        <v>0.81109356494275597</v>
      </c>
      <c r="L429" s="2">
        <v>0.14736049347295899</v>
      </c>
      <c r="M429" s="2">
        <v>1.9345683124680499E-3</v>
      </c>
      <c r="N429" s="2">
        <v>-2.6478180327370999E-2</v>
      </c>
      <c r="O429" s="2">
        <v>-3.2926968627899102E-3</v>
      </c>
      <c r="P429" s="2">
        <v>-2.0061691399164101E-2</v>
      </c>
      <c r="Q429" s="2">
        <v>-7.6495726495726599E-2</v>
      </c>
      <c r="R429" s="2">
        <v>-3.1321170858005898E-2</v>
      </c>
    </row>
    <row r="430" spans="1:18" ht="15.75" thickBot="1" x14ac:dyDescent="0.3">
      <c r="A430" s="1" t="s">
        <v>104</v>
      </c>
      <c r="B430" s="1" t="s">
        <v>105</v>
      </c>
      <c r="C430" s="1" t="s">
        <v>32</v>
      </c>
      <c r="D430" s="1">
        <v>98</v>
      </c>
      <c r="E430" s="1">
        <v>16</v>
      </c>
      <c r="F430" s="1">
        <v>13</v>
      </c>
      <c r="G430" s="2">
        <v>0.16326530612244899</v>
      </c>
      <c r="H430" s="2">
        <v>0.8125</v>
      </c>
      <c r="I430" s="2">
        <v>0.13265306122449</v>
      </c>
      <c r="J430" s="2">
        <v>0.19663727701455799</v>
      </c>
      <c r="K430" s="2">
        <v>0.79666319082377501</v>
      </c>
      <c r="L430" s="2">
        <v>0.15665368054131601</v>
      </c>
      <c r="M430" s="2">
        <v>-3.33719708921092E-2</v>
      </c>
      <c r="N430" s="2">
        <v>1.5836809176225201E-2</v>
      </c>
      <c r="O430" s="2">
        <v>-2.40006193168266E-2</v>
      </c>
      <c r="P430" s="2">
        <v>-4.0412204485754701E-2</v>
      </c>
      <c r="Q430" s="2">
        <v>-4.8611111111111202E-2</v>
      </c>
      <c r="R430" s="2">
        <v>-4.2735906243685597E-2</v>
      </c>
    </row>
    <row r="431" spans="1:18" ht="15.75" thickBot="1" x14ac:dyDescent="0.3">
      <c r="A431" s="1" t="s">
        <v>104</v>
      </c>
      <c r="B431" s="1" t="s">
        <v>105</v>
      </c>
      <c r="C431" s="1" t="s">
        <v>36</v>
      </c>
      <c r="D431" s="1" t="s">
        <v>196</v>
      </c>
      <c r="E431" s="1" t="s">
        <v>196</v>
      </c>
      <c r="F431" s="1" t="s">
        <v>196</v>
      </c>
      <c r="G431" s="2">
        <v>1</v>
      </c>
      <c r="H431" s="2">
        <v>1</v>
      </c>
      <c r="I431" s="2">
        <v>1</v>
      </c>
      <c r="J431" s="2">
        <v>0.33088235294117602</v>
      </c>
      <c r="K431" s="2">
        <v>0.8</v>
      </c>
      <c r="L431" s="2">
        <v>0.26470588235294101</v>
      </c>
      <c r="M431" s="2">
        <v>0.66911764705882404</v>
      </c>
      <c r="N431" s="2">
        <v>0.2</v>
      </c>
      <c r="O431" s="2">
        <v>0.73529411764705899</v>
      </c>
      <c r="P431" s="2">
        <v>0.79632248939179595</v>
      </c>
      <c r="Q431" s="2">
        <v>0.13888888888888901</v>
      </c>
      <c r="R431" s="2">
        <v>0.82461103253182499</v>
      </c>
    </row>
    <row r="432" spans="1:18" ht="15.75" thickBot="1" x14ac:dyDescent="0.3">
      <c r="A432" s="1" t="s">
        <v>104</v>
      </c>
      <c r="B432" s="1" t="s">
        <v>105</v>
      </c>
      <c r="C432" s="1" t="s">
        <v>41</v>
      </c>
      <c r="D432" s="1">
        <v>36</v>
      </c>
      <c r="E432" s="1" t="s">
        <v>196</v>
      </c>
      <c r="F432" s="1" t="s">
        <v>196</v>
      </c>
      <c r="G432" s="2">
        <v>5.5555555555555601E-2</v>
      </c>
      <c r="H432" s="2">
        <v>0.5</v>
      </c>
      <c r="I432" s="2">
        <v>2.7777777777777801E-2</v>
      </c>
      <c r="J432" s="2">
        <v>0.14918970448045801</v>
      </c>
      <c r="K432" s="2">
        <v>0.76038338658146998</v>
      </c>
      <c r="L432" s="2">
        <v>0.113441372735939</v>
      </c>
      <c r="M432" s="2">
        <v>-9.3634148924902003E-2</v>
      </c>
      <c r="N432" s="2">
        <v>-0.26038338658146998</v>
      </c>
      <c r="O432" s="2">
        <v>-8.5663594958161199E-2</v>
      </c>
      <c r="P432" s="2">
        <v>-0.148121955052648</v>
      </c>
      <c r="Q432" s="2">
        <v>-0.36111111111111099</v>
      </c>
      <c r="R432" s="2">
        <v>-0.14761118969039799</v>
      </c>
    </row>
    <row r="433" spans="1:18" ht="15.75" thickBot="1" x14ac:dyDescent="0.3">
      <c r="A433" s="1" t="s">
        <v>104</v>
      </c>
      <c r="B433" s="1" t="s">
        <v>105</v>
      </c>
      <c r="C433" s="1" t="s">
        <v>42</v>
      </c>
      <c r="D433" s="1" t="s">
        <v>196</v>
      </c>
      <c r="E433" s="1" t="s">
        <v>196</v>
      </c>
      <c r="F433" s="1">
        <v>0</v>
      </c>
      <c r="G433" s="2">
        <v>0.2</v>
      </c>
      <c r="H433" s="2">
        <v>0</v>
      </c>
      <c r="I433" s="2">
        <v>0</v>
      </c>
      <c r="J433" s="2">
        <v>0.191204588910134</v>
      </c>
      <c r="K433" s="2">
        <v>0.77</v>
      </c>
      <c r="L433" s="2">
        <v>0.147227533460803</v>
      </c>
      <c r="M433" s="2">
        <v>8.7954110898661696E-3</v>
      </c>
      <c r="N433" s="2">
        <v>-0.77</v>
      </c>
      <c r="O433" s="2">
        <v>-0.147227533460803</v>
      </c>
      <c r="P433" s="2">
        <v>-3.6775106082036798E-3</v>
      </c>
      <c r="Q433" s="2">
        <v>-0.86111111111111105</v>
      </c>
      <c r="R433" s="2">
        <v>-0.17538896746817501</v>
      </c>
    </row>
    <row r="434" spans="1:18" ht="15.75" thickBot="1" x14ac:dyDescent="0.3">
      <c r="A434" s="1" t="s">
        <v>104</v>
      </c>
      <c r="B434" s="1" t="s">
        <v>105</v>
      </c>
      <c r="C434" s="1" t="s">
        <v>38</v>
      </c>
      <c r="D434" s="1" t="s">
        <v>196</v>
      </c>
      <c r="E434" s="1" t="s">
        <v>196</v>
      </c>
      <c r="F434" s="1" t="s">
        <v>196</v>
      </c>
      <c r="G434" s="2">
        <v>0.5</v>
      </c>
      <c r="H434" s="2">
        <v>1</v>
      </c>
      <c r="I434" s="2">
        <v>0.5</v>
      </c>
      <c r="J434" s="2">
        <v>0.257080610021787</v>
      </c>
      <c r="K434" s="2">
        <v>0.88135593220339004</v>
      </c>
      <c r="L434" s="2">
        <v>0.226579520697168</v>
      </c>
      <c r="M434" s="2">
        <v>0.242919389978213</v>
      </c>
      <c r="N434" s="2">
        <v>0.11864406779661001</v>
      </c>
      <c r="O434" s="2">
        <v>0.27342047930283198</v>
      </c>
      <c r="P434" s="2">
        <v>0.29632248939179601</v>
      </c>
      <c r="Q434" s="2">
        <v>0.13888888888888901</v>
      </c>
      <c r="R434" s="2">
        <v>0.32461103253182499</v>
      </c>
    </row>
    <row r="435" spans="1:18" ht="15.75" thickBot="1" x14ac:dyDescent="0.3">
      <c r="A435" s="1" t="s">
        <v>104</v>
      </c>
      <c r="B435" s="1" t="s">
        <v>105</v>
      </c>
      <c r="C435" s="1" t="s">
        <v>43</v>
      </c>
      <c r="D435" s="1" t="s">
        <v>196</v>
      </c>
      <c r="E435" s="1" t="s">
        <v>196</v>
      </c>
      <c r="F435" s="1" t="s">
        <v>196</v>
      </c>
      <c r="G435" s="2">
        <v>0.25</v>
      </c>
      <c r="H435" s="2">
        <v>1</v>
      </c>
      <c r="I435" s="2">
        <v>0.25</v>
      </c>
      <c r="J435" s="2">
        <v>0.466403162055336</v>
      </c>
      <c r="K435" s="2">
        <v>0.86440677966101698</v>
      </c>
      <c r="L435" s="2">
        <v>0.40316205533596799</v>
      </c>
      <c r="M435" s="2">
        <v>-0.216403162055336</v>
      </c>
      <c r="N435" s="2">
        <v>0.13559322033898299</v>
      </c>
      <c r="O435" s="2">
        <v>-0.15316205533596799</v>
      </c>
      <c r="P435" s="2">
        <v>4.6322489391796298E-2</v>
      </c>
      <c r="Q435" s="2">
        <v>0.13888888888888901</v>
      </c>
      <c r="R435" s="2">
        <v>7.4611032531824606E-2</v>
      </c>
    </row>
    <row r="436" spans="1:18" ht="15.75" thickBot="1" x14ac:dyDescent="0.3">
      <c r="A436" s="5" t="s">
        <v>110</v>
      </c>
      <c r="B436" s="5" t="s">
        <v>111</v>
      </c>
      <c r="C436" s="5" t="s">
        <v>20</v>
      </c>
      <c r="D436" s="5">
        <v>165</v>
      </c>
      <c r="E436" s="12">
        <v>76</v>
      </c>
      <c r="F436" s="12">
        <v>76</v>
      </c>
      <c r="G436" s="6">
        <v>0.46060606060606102</v>
      </c>
      <c r="H436" s="6">
        <v>1</v>
      </c>
      <c r="I436" s="6">
        <v>0.46060606060606102</v>
      </c>
      <c r="J436" s="6">
        <v>0.23260938425307501</v>
      </c>
      <c r="K436" s="6">
        <v>0.83830669034931904</v>
      </c>
      <c r="L436" s="6">
        <v>0.19499800305738799</v>
      </c>
      <c r="M436" s="2">
        <v>0.22799667635298601</v>
      </c>
      <c r="N436" s="2">
        <v>0.16169330965068099</v>
      </c>
      <c r="O436" s="2">
        <v>0.265608057548673</v>
      </c>
      <c r="P436" s="2">
        <v>0</v>
      </c>
      <c r="Q436" s="2">
        <v>0</v>
      </c>
      <c r="R436" s="2">
        <v>0</v>
      </c>
    </row>
    <row r="437" spans="1:18" ht="15.75" thickBot="1" x14ac:dyDescent="0.3">
      <c r="A437" s="1" t="s">
        <v>110</v>
      </c>
      <c r="B437" s="1" t="s">
        <v>111</v>
      </c>
      <c r="C437" s="1" t="s">
        <v>21</v>
      </c>
      <c r="D437" s="1">
        <v>15</v>
      </c>
      <c r="E437" s="1" t="s">
        <v>196</v>
      </c>
      <c r="F437" s="1" t="s">
        <v>196</v>
      </c>
      <c r="G437" s="2">
        <v>0.2</v>
      </c>
      <c r="H437" s="2">
        <v>1</v>
      </c>
      <c r="I437" s="2">
        <v>0.2</v>
      </c>
      <c r="J437" s="2">
        <v>0.240012867754577</v>
      </c>
      <c r="K437" s="2">
        <v>0.84976239795296704</v>
      </c>
      <c r="L437" s="2">
        <v>0.203953910042698</v>
      </c>
      <c r="M437" s="2">
        <v>-4.0012867754576797E-2</v>
      </c>
      <c r="N437" s="2">
        <v>0.15023760204703299</v>
      </c>
      <c r="O437" s="2">
        <v>-3.9539100426975397E-3</v>
      </c>
      <c r="P437" s="2">
        <v>-0.26060606060606101</v>
      </c>
      <c r="Q437" s="2">
        <v>0</v>
      </c>
      <c r="R437" s="2">
        <v>-0.26060606060606101</v>
      </c>
    </row>
    <row r="438" spans="1:18" ht="15.75" thickBot="1" x14ac:dyDescent="0.3">
      <c r="A438" s="1" t="s">
        <v>110</v>
      </c>
      <c r="B438" s="1" t="s">
        <v>111</v>
      </c>
      <c r="C438" s="1" t="s">
        <v>22</v>
      </c>
      <c r="D438" s="1">
        <v>150</v>
      </c>
      <c r="E438" s="1">
        <v>73</v>
      </c>
      <c r="F438" s="1">
        <v>73</v>
      </c>
      <c r="G438" s="2">
        <v>0.48666666666666702</v>
      </c>
      <c r="H438" s="2">
        <v>1</v>
      </c>
      <c r="I438" s="2">
        <v>0.48666666666666702</v>
      </c>
      <c r="J438" s="2">
        <v>0.226019730848322</v>
      </c>
      <c r="K438" s="2">
        <v>0.82747898191869196</v>
      </c>
      <c r="L438" s="2">
        <v>0.18702657677590701</v>
      </c>
      <c r="M438" s="2">
        <v>0.26064693581834403</v>
      </c>
      <c r="N438" s="2">
        <v>0.17252101808130799</v>
      </c>
      <c r="O438" s="2">
        <v>0.29964008989076002</v>
      </c>
      <c r="P438" s="2">
        <v>2.60606060606061E-2</v>
      </c>
      <c r="Q438" s="2">
        <v>0</v>
      </c>
      <c r="R438" s="2">
        <v>2.60606060606061E-2</v>
      </c>
    </row>
    <row r="439" spans="1:18" ht="15.75" thickBot="1" x14ac:dyDescent="0.3">
      <c r="A439" s="1" t="s">
        <v>110</v>
      </c>
      <c r="B439" s="1" t="s">
        <v>111</v>
      </c>
      <c r="C439" s="1" t="s">
        <v>23</v>
      </c>
      <c r="D439" s="1" t="s">
        <v>196</v>
      </c>
      <c r="E439" s="1" t="s">
        <v>196</v>
      </c>
      <c r="F439" s="1" t="s">
        <v>196</v>
      </c>
      <c r="G439" s="2">
        <v>0.5</v>
      </c>
      <c r="H439" s="2">
        <v>1</v>
      </c>
      <c r="I439" s="2">
        <v>0.5</v>
      </c>
      <c r="J439" s="2">
        <v>0.18221258134490201</v>
      </c>
      <c r="K439" s="2">
        <v>0.84821428571428603</v>
      </c>
      <c r="L439" s="2">
        <v>0.15455531453362301</v>
      </c>
      <c r="M439" s="2">
        <v>0.31778741865509802</v>
      </c>
      <c r="N439" s="2">
        <v>0.151785714285714</v>
      </c>
      <c r="O439" s="2">
        <v>0.34544468546637702</v>
      </c>
      <c r="P439" s="2">
        <v>3.9393939393939398E-2</v>
      </c>
      <c r="Q439" s="2">
        <v>0</v>
      </c>
      <c r="R439" s="2">
        <v>3.9393939393939398E-2</v>
      </c>
    </row>
    <row r="440" spans="1:18" ht="15.75" thickBot="1" x14ac:dyDescent="0.3">
      <c r="A440" s="1" t="s">
        <v>110</v>
      </c>
      <c r="B440" s="1" t="s">
        <v>111</v>
      </c>
      <c r="C440" s="1" t="s">
        <v>24</v>
      </c>
      <c r="D440" s="1" t="s">
        <v>196</v>
      </c>
      <c r="E440" s="1" t="s">
        <v>196</v>
      </c>
      <c r="F440" s="1" t="s">
        <v>196</v>
      </c>
      <c r="G440" s="2">
        <v>1</v>
      </c>
      <c r="H440" s="2">
        <v>1</v>
      </c>
      <c r="I440" s="2">
        <v>1</v>
      </c>
      <c r="J440" s="2">
        <v>0.28302773859896602</v>
      </c>
      <c r="K440" s="2">
        <v>0.82724252491694406</v>
      </c>
      <c r="L440" s="2">
        <v>0.23413258110014101</v>
      </c>
      <c r="M440" s="2">
        <v>0.71697226140103398</v>
      </c>
      <c r="N440" s="2">
        <v>0.172757475083056</v>
      </c>
      <c r="O440" s="2">
        <v>0.76586741889985899</v>
      </c>
      <c r="P440" s="2">
        <v>0.53939393939393898</v>
      </c>
      <c r="Q440" s="2">
        <v>0</v>
      </c>
      <c r="R440" s="2">
        <v>0.53939393939393898</v>
      </c>
    </row>
    <row r="441" spans="1:18" ht="15.75" thickBot="1" x14ac:dyDescent="0.3">
      <c r="A441" s="1" t="s">
        <v>110</v>
      </c>
      <c r="B441" s="1" t="s">
        <v>111</v>
      </c>
      <c r="C441" s="1" t="s">
        <v>25</v>
      </c>
      <c r="D441" s="1" t="s">
        <v>196</v>
      </c>
      <c r="E441" s="1" t="s">
        <v>196</v>
      </c>
      <c r="F441" s="1" t="s">
        <v>196</v>
      </c>
      <c r="G441" s="2">
        <v>0.5</v>
      </c>
      <c r="H441" s="2">
        <v>1</v>
      </c>
      <c r="I441" s="2">
        <v>0.5</v>
      </c>
      <c r="J441" s="2">
        <v>0.201970443349754</v>
      </c>
      <c r="K441" s="2">
        <v>0.73921200750468996</v>
      </c>
      <c r="L441" s="2">
        <v>0.14929897688518401</v>
      </c>
      <c r="M441" s="2">
        <v>0.298029556650246</v>
      </c>
      <c r="N441" s="2">
        <v>0.26078799249530998</v>
      </c>
      <c r="O441" s="2">
        <v>0.35070102311481599</v>
      </c>
      <c r="P441" s="2">
        <v>3.9393939393939398E-2</v>
      </c>
      <c r="Q441" s="2">
        <v>0</v>
      </c>
      <c r="R441" s="2">
        <v>3.9393939393939398E-2</v>
      </c>
    </row>
    <row r="442" spans="1:18" ht="15.75" thickBot="1" x14ac:dyDescent="0.3">
      <c r="A442" s="1" t="s">
        <v>110</v>
      </c>
      <c r="B442" s="1" t="s">
        <v>111</v>
      </c>
      <c r="C442" s="1" t="s">
        <v>26</v>
      </c>
      <c r="D442" s="1">
        <v>92</v>
      </c>
      <c r="E442" s="1">
        <v>30</v>
      </c>
      <c r="F442" s="1">
        <v>30</v>
      </c>
      <c r="G442" s="2">
        <v>0.32608695652173902</v>
      </c>
      <c r="H442" s="2">
        <v>1</v>
      </c>
      <c r="I442" s="2">
        <v>0.32608695652173902</v>
      </c>
      <c r="J442" s="2">
        <v>0.21544095209032699</v>
      </c>
      <c r="K442" s="2">
        <v>0.81954674220963197</v>
      </c>
      <c r="L442" s="2">
        <v>0.17656393042416799</v>
      </c>
      <c r="M442" s="2">
        <v>0.11064600443141299</v>
      </c>
      <c r="N442" s="2">
        <v>0.180453257790368</v>
      </c>
      <c r="O442" s="2">
        <v>0.14952302609757101</v>
      </c>
      <c r="P442" s="2">
        <v>-0.134519104084321</v>
      </c>
      <c r="Q442" s="2">
        <v>0</v>
      </c>
      <c r="R442" s="2">
        <v>-0.134519104084321</v>
      </c>
    </row>
    <row r="443" spans="1:18" ht="15.75" thickBot="1" x14ac:dyDescent="0.3">
      <c r="A443" s="1" t="s">
        <v>110</v>
      </c>
      <c r="B443" s="1" t="s">
        <v>111</v>
      </c>
      <c r="C443" s="1" t="s">
        <v>28</v>
      </c>
      <c r="D443" s="1" t="s">
        <v>196</v>
      </c>
      <c r="E443" s="1" t="s">
        <v>196</v>
      </c>
      <c r="F443" s="1" t="s">
        <v>196</v>
      </c>
      <c r="G443" s="2">
        <v>0.77777777777777801</v>
      </c>
      <c r="H443" s="2">
        <v>1</v>
      </c>
      <c r="I443" s="2">
        <v>0.77777777777777801</v>
      </c>
      <c r="J443" s="2">
        <v>0.24435082343929501</v>
      </c>
      <c r="K443" s="2">
        <v>0.860501567398119</v>
      </c>
      <c r="L443" s="2">
        <v>0.21026426656453501</v>
      </c>
      <c r="M443" s="2">
        <v>0.53342695433848297</v>
      </c>
      <c r="N443" s="2">
        <v>0.139498432601881</v>
      </c>
      <c r="O443" s="2">
        <v>0.567513511213243</v>
      </c>
      <c r="P443" s="2">
        <v>0.31717171717171699</v>
      </c>
      <c r="Q443" s="2">
        <v>0</v>
      </c>
      <c r="R443" s="2">
        <v>0.31717171717171699</v>
      </c>
    </row>
    <row r="444" spans="1:18" ht="15.75" thickBot="1" x14ac:dyDescent="0.3">
      <c r="A444" s="1" t="s">
        <v>110</v>
      </c>
      <c r="B444" s="1" t="s">
        <v>111</v>
      </c>
      <c r="C444" s="1" t="s">
        <v>29</v>
      </c>
      <c r="D444" s="1">
        <v>58</v>
      </c>
      <c r="E444" s="1">
        <v>35</v>
      </c>
      <c r="F444" s="1">
        <v>35</v>
      </c>
      <c r="G444" s="2">
        <v>0.60344827586206895</v>
      </c>
      <c r="H444" s="2">
        <v>1</v>
      </c>
      <c r="I444" s="2">
        <v>0.60344827586206895</v>
      </c>
      <c r="J444" s="2">
        <v>0.25739197693632898</v>
      </c>
      <c r="K444" s="2">
        <v>0.86258707826799597</v>
      </c>
      <c r="L444" s="2">
        <v>0.22202299335513101</v>
      </c>
      <c r="M444" s="2">
        <v>0.34605629892574002</v>
      </c>
      <c r="N444" s="2">
        <v>0.13741292173200401</v>
      </c>
      <c r="O444" s="2">
        <v>0.38142528250693802</v>
      </c>
      <c r="P444" s="2">
        <v>0.14284221525600799</v>
      </c>
      <c r="Q444" s="2">
        <v>0</v>
      </c>
      <c r="R444" s="2">
        <v>0.14284221525600799</v>
      </c>
    </row>
    <row r="445" spans="1:18" ht="15.75" thickBot="1" x14ac:dyDescent="0.3">
      <c r="A445" s="1" t="s">
        <v>110</v>
      </c>
      <c r="B445" s="1" t="s">
        <v>111</v>
      </c>
      <c r="C445" s="1" t="s">
        <v>30</v>
      </c>
      <c r="D445" s="1" t="s">
        <v>196</v>
      </c>
      <c r="E445" s="1" t="s">
        <v>196</v>
      </c>
      <c r="F445" s="1" t="s">
        <v>196</v>
      </c>
      <c r="G445" s="2">
        <v>0.9</v>
      </c>
      <c r="H445" s="2">
        <v>1</v>
      </c>
      <c r="I445" s="2">
        <v>0.9</v>
      </c>
      <c r="J445" s="2">
        <v>0.17161999656416399</v>
      </c>
      <c r="K445" s="2">
        <v>0.72872872872872896</v>
      </c>
      <c r="L445" s="2">
        <v>0.125064421920632</v>
      </c>
      <c r="M445" s="2">
        <v>0.72838000343583598</v>
      </c>
      <c r="N445" s="2">
        <v>0.27127127127127099</v>
      </c>
      <c r="O445" s="2">
        <v>0.77493557807936797</v>
      </c>
      <c r="P445" s="2">
        <v>0.439393939393939</v>
      </c>
      <c r="Q445" s="2">
        <v>0</v>
      </c>
      <c r="R445" s="2">
        <v>0.439393939393939</v>
      </c>
    </row>
    <row r="446" spans="1:18" ht="15.75" thickBot="1" x14ac:dyDescent="0.3">
      <c r="A446" s="1" t="s">
        <v>110</v>
      </c>
      <c r="B446" s="1" t="s">
        <v>111</v>
      </c>
      <c r="C446" s="1" t="s">
        <v>31</v>
      </c>
      <c r="D446" s="1">
        <v>60</v>
      </c>
      <c r="E446" s="1">
        <v>17</v>
      </c>
      <c r="F446" s="1">
        <v>17</v>
      </c>
      <c r="G446" s="2">
        <v>0.28333333333333299</v>
      </c>
      <c r="H446" s="2">
        <v>1</v>
      </c>
      <c r="I446" s="2">
        <v>0.28333333333333299</v>
      </c>
      <c r="J446" s="2">
        <v>0.181681250896572</v>
      </c>
      <c r="K446" s="2">
        <v>0.81109356494275597</v>
      </c>
      <c r="L446" s="2">
        <v>0.14736049347295899</v>
      </c>
      <c r="M446" s="2">
        <v>0.10165208243676201</v>
      </c>
      <c r="N446" s="2">
        <v>0.188906435057244</v>
      </c>
      <c r="O446" s="2">
        <v>0.13597283986037401</v>
      </c>
      <c r="P446" s="2">
        <v>-0.177272727272727</v>
      </c>
      <c r="Q446" s="2">
        <v>0</v>
      </c>
      <c r="R446" s="2">
        <v>-0.177272727272727</v>
      </c>
    </row>
    <row r="447" spans="1:18" ht="15.75" thickBot="1" x14ac:dyDescent="0.3">
      <c r="A447" s="1" t="s">
        <v>110</v>
      </c>
      <c r="B447" s="1" t="s">
        <v>111</v>
      </c>
      <c r="C447" s="1" t="s">
        <v>32</v>
      </c>
      <c r="D447" s="1">
        <v>15</v>
      </c>
      <c r="E447" s="1" t="s">
        <v>196</v>
      </c>
      <c r="F447" s="1" t="s">
        <v>196</v>
      </c>
      <c r="G447" s="2">
        <v>0.2</v>
      </c>
      <c r="H447" s="2">
        <v>1</v>
      </c>
      <c r="I447" s="2">
        <v>0.2</v>
      </c>
      <c r="J447" s="2">
        <v>0.19663727701455799</v>
      </c>
      <c r="K447" s="2">
        <v>0.79666319082377501</v>
      </c>
      <c r="L447" s="2">
        <v>0.15665368054131601</v>
      </c>
      <c r="M447" s="2">
        <v>3.3627229854418799E-3</v>
      </c>
      <c r="N447" s="2">
        <v>0.20333680917622499</v>
      </c>
      <c r="O447" s="2">
        <v>4.3346319458683599E-2</v>
      </c>
      <c r="P447" s="2">
        <v>-0.26060606060606101</v>
      </c>
      <c r="Q447" s="2">
        <v>0</v>
      </c>
      <c r="R447" s="2">
        <v>-0.26060606060606101</v>
      </c>
    </row>
    <row r="448" spans="1:18" ht="15.75" thickBot="1" x14ac:dyDescent="0.3">
      <c r="A448" s="1" t="s">
        <v>110</v>
      </c>
      <c r="B448" s="1" t="s">
        <v>111</v>
      </c>
      <c r="C448" s="1" t="s">
        <v>41</v>
      </c>
      <c r="D448" s="1" t="s">
        <v>196</v>
      </c>
      <c r="E448" s="1" t="s">
        <v>196</v>
      </c>
      <c r="F448" s="1" t="s">
        <v>196</v>
      </c>
      <c r="G448" s="2">
        <v>0.25</v>
      </c>
      <c r="H448" s="2">
        <v>1</v>
      </c>
      <c r="I448" s="2">
        <v>0.25</v>
      </c>
      <c r="J448" s="2">
        <v>0.14918970448045801</v>
      </c>
      <c r="K448" s="2">
        <v>0.76038338658146998</v>
      </c>
      <c r="L448" s="2">
        <v>0.113441372735939</v>
      </c>
      <c r="M448" s="2">
        <v>0.100810295519542</v>
      </c>
      <c r="N448" s="2">
        <v>0.23961661341852999</v>
      </c>
      <c r="O448" s="2">
        <v>0.13655862726406101</v>
      </c>
      <c r="P448" s="2">
        <v>-0.21060606060606099</v>
      </c>
      <c r="Q448" s="2">
        <v>0</v>
      </c>
      <c r="R448" s="2">
        <v>-0.21060606060606099</v>
      </c>
    </row>
    <row r="449" spans="1:18" ht="15.75" thickBot="1" x14ac:dyDescent="0.3">
      <c r="A449" s="5" t="s">
        <v>112</v>
      </c>
      <c r="B449" s="5" t="s">
        <v>113</v>
      </c>
      <c r="C449" s="5" t="s">
        <v>20</v>
      </c>
      <c r="D449" s="5">
        <v>66</v>
      </c>
      <c r="E449" s="12" t="s">
        <v>196</v>
      </c>
      <c r="F449" s="12" t="s">
        <v>196</v>
      </c>
      <c r="G449" s="6">
        <v>3.03030303030303E-2</v>
      </c>
      <c r="H449" s="6">
        <v>1</v>
      </c>
      <c r="I449" s="6">
        <v>3.03030303030303E-2</v>
      </c>
      <c r="J449" s="6">
        <v>0.23260938425307501</v>
      </c>
      <c r="K449" s="6">
        <v>0.83830669034931904</v>
      </c>
      <c r="L449" s="6">
        <v>0.19499800305738799</v>
      </c>
      <c r="M449" s="2">
        <v>-0.20230635395004401</v>
      </c>
      <c r="N449" s="2">
        <v>0.16169330965068099</v>
      </c>
      <c r="O449" s="2">
        <v>-0.16469497275435799</v>
      </c>
      <c r="P449" s="2">
        <v>0</v>
      </c>
      <c r="Q449" s="2">
        <v>0</v>
      </c>
      <c r="R449" s="2">
        <v>0</v>
      </c>
    </row>
    <row r="450" spans="1:18" ht="15.75" thickBot="1" x14ac:dyDescent="0.3">
      <c r="A450" s="1" t="s">
        <v>112</v>
      </c>
      <c r="B450" s="1" t="s">
        <v>113</v>
      </c>
      <c r="C450" s="1" t="s">
        <v>21</v>
      </c>
      <c r="D450" s="1" t="s">
        <v>196</v>
      </c>
      <c r="E450" s="1">
        <v>0</v>
      </c>
      <c r="F450" s="1">
        <v>0</v>
      </c>
      <c r="G450" s="2">
        <v>0</v>
      </c>
      <c r="H450" s="2">
        <v>0</v>
      </c>
      <c r="I450" s="2">
        <v>0</v>
      </c>
      <c r="J450" s="2">
        <v>0.240012867754577</v>
      </c>
      <c r="K450" s="2">
        <v>0.84976239795296704</v>
      </c>
      <c r="L450" s="2">
        <v>0.203953910042698</v>
      </c>
      <c r="M450" s="2">
        <v>-0.240012867754577</v>
      </c>
      <c r="N450" s="2">
        <v>-0.84976239795296704</v>
      </c>
      <c r="O450" s="2">
        <v>-0.203953910042698</v>
      </c>
      <c r="P450" s="2">
        <v>-3.03030303030303E-2</v>
      </c>
      <c r="Q450" s="2">
        <v>-1</v>
      </c>
      <c r="R450" s="2">
        <v>-3.03030303030303E-2</v>
      </c>
    </row>
    <row r="451" spans="1:18" ht="15.75" thickBot="1" x14ac:dyDescent="0.3">
      <c r="A451" s="1" t="s">
        <v>112</v>
      </c>
      <c r="B451" s="1" t="s">
        <v>113</v>
      </c>
      <c r="C451" s="1" t="s">
        <v>22</v>
      </c>
      <c r="D451" s="1">
        <v>55</v>
      </c>
      <c r="E451" s="1" t="s">
        <v>196</v>
      </c>
      <c r="F451" s="1" t="s">
        <v>196</v>
      </c>
      <c r="G451" s="2">
        <v>3.6363636363636397E-2</v>
      </c>
      <c r="H451" s="2">
        <v>1</v>
      </c>
      <c r="I451" s="2">
        <v>3.6363636363636397E-2</v>
      </c>
      <c r="J451" s="2">
        <v>0.226019730848322</v>
      </c>
      <c r="K451" s="2">
        <v>0.82747898191869196</v>
      </c>
      <c r="L451" s="2">
        <v>0.18702657677590701</v>
      </c>
      <c r="M451" s="2">
        <v>-0.18965609448468601</v>
      </c>
      <c r="N451" s="2">
        <v>0.17252101808130799</v>
      </c>
      <c r="O451" s="2">
        <v>-0.15066294041226999</v>
      </c>
      <c r="P451" s="2">
        <v>6.0606060606060597E-3</v>
      </c>
      <c r="Q451" s="2">
        <v>0</v>
      </c>
      <c r="R451" s="2">
        <v>6.0606060606060597E-3</v>
      </c>
    </row>
    <row r="452" spans="1:18" ht="15.75" thickBot="1" x14ac:dyDescent="0.3">
      <c r="A452" s="1" t="s">
        <v>112</v>
      </c>
      <c r="B452" s="1" t="s">
        <v>113</v>
      </c>
      <c r="C452" s="1" t="s">
        <v>23</v>
      </c>
      <c r="D452" s="1">
        <v>27</v>
      </c>
      <c r="E452" s="1">
        <v>0</v>
      </c>
      <c r="F452" s="1">
        <v>0</v>
      </c>
      <c r="G452" s="2">
        <v>0</v>
      </c>
      <c r="H452" s="2">
        <v>0</v>
      </c>
      <c r="I452" s="2">
        <v>0</v>
      </c>
      <c r="J452" s="2">
        <v>0.18221258134490201</v>
      </c>
      <c r="K452" s="2">
        <v>0.84821428571428603</v>
      </c>
      <c r="L452" s="2">
        <v>0.15455531453362301</v>
      </c>
      <c r="M452" s="2">
        <v>-0.18221258134490201</v>
      </c>
      <c r="N452" s="2">
        <v>-0.84821428571428603</v>
      </c>
      <c r="O452" s="2">
        <v>-0.15455531453362301</v>
      </c>
      <c r="P452" s="2">
        <v>-3.03030303030303E-2</v>
      </c>
      <c r="Q452" s="2">
        <v>-1</v>
      </c>
      <c r="R452" s="2">
        <v>-3.03030303030303E-2</v>
      </c>
    </row>
    <row r="453" spans="1:18" ht="15.75" thickBot="1" x14ac:dyDescent="0.3">
      <c r="A453" s="1" t="s">
        <v>112</v>
      </c>
      <c r="B453" s="1" t="s">
        <v>113</v>
      </c>
      <c r="C453" s="1" t="s">
        <v>25</v>
      </c>
      <c r="D453" s="1" t="s">
        <v>196</v>
      </c>
      <c r="E453" s="1">
        <v>0</v>
      </c>
      <c r="F453" s="1">
        <v>0</v>
      </c>
      <c r="G453" s="2">
        <v>0</v>
      </c>
      <c r="H453" s="2">
        <v>0</v>
      </c>
      <c r="I453" s="2">
        <v>0</v>
      </c>
      <c r="J453" s="2">
        <v>0.201970443349754</v>
      </c>
      <c r="K453" s="2">
        <v>0.73921200750468996</v>
      </c>
      <c r="L453" s="2">
        <v>0.14929897688518401</v>
      </c>
      <c r="M453" s="2">
        <v>-0.201970443349754</v>
      </c>
      <c r="N453" s="2">
        <v>-0.73921200750468996</v>
      </c>
      <c r="O453" s="2">
        <v>-0.14929897688518401</v>
      </c>
      <c r="P453" s="2">
        <v>-3.03030303030303E-2</v>
      </c>
      <c r="Q453" s="2">
        <v>-1</v>
      </c>
      <c r="R453" s="2">
        <v>-3.03030303030303E-2</v>
      </c>
    </row>
    <row r="454" spans="1:18" ht="15.75" thickBot="1" x14ac:dyDescent="0.3">
      <c r="A454" s="1" t="s">
        <v>112</v>
      </c>
      <c r="B454" s="1" t="s">
        <v>113</v>
      </c>
      <c r="C454" s="1" t="s">
        <v>26</v>
      </c>
      <c r="D454" s="1">
        <v>21</v>
      </c>
      <c r="E454" s="1" t="s">
        <v>196</v>
      </c>
      <c r="F454" s="1" t="s">
        <v>196</v>
      </c>
      <c r="G454" s="2">
        <v>4.7619047619047603E-2</v>
      </c>
      <c r="H454" s="2">
        <v>1</v>
      </c>
      <c r="I454" s="2">
        <v>4.7619047619047603E-2</v>
      </c>
      <c r="J454" s="2">
        <v>0.21544095209032699</v>
      </c>
      <c r="K454" s="2">
        <v>0.81954674220963197</v>
      </c>
      <c r="L454" s="2">
        <v>0.17656393042416799</v>
      </c>
      <c r="M454" s="2">
        <v>-0.16782190447127901</v>
      </c>
      <c r="N454" s="2">
        <v>0.180453257790368</v>
      </c>
      <c r="O454" s="2">
        <v>-0.12894488280512101</v>
      </c>
      <c r="P454" s="2">
        <v>1.7316017316017299E-2</v>
      </c>
      <c r="Q454" s="2">
        <v>0</v>
      </c>
      <c r="R454" s="2">
        <v>1.7316017316017299E-2</v>
      </c>
    </row>
    <row r="455" spans="1:18" ht="15.75" thickBot="1" x14ac:dyDescent="0.3">
      <c r="A455" s="1" t="s">
        <v>112</v>
      </c>
      <c r="B455" s="1" t="s">
        <v>113</v>
      </c>
      <c r="C455" s="1" t="s">
        <v>28</v>
      </c>
      <c r="D455" s="1" t="s">
        <v>196</v>
      </c>
      <c r="E455" s="1">
        <v>0</v>
      </c>
      <c r="F455" s="1">
        <v>0</v>
      </c>
      <c r="G455" s="2">
        <v>0</v>
      </c>
      <c r="H455" s="2">
        <v>0</v>
      </c>
      <c r="I455" s="2">
        <v>0</v>
      </c>
      <c r="J455" s="2">
        <v>0.24435082343929501</v>
      </c>
      <c r="K455" s="2">
        <v>0.860501567398119</v>
      </c>
      <c r="L455" s="2">
        <v>0.21026426656453501</v>
      </c>
      <c r="M455" s="2">
        <v>-0.24435082343929501</v>
      </c>
      <c r="N455" s="2">
        <v>-0.860501567398119</v>
      </c>
      <c r="O455" s="2">
        <v>-0.21026426656453501</v>
      </c>
      <c r="P455" s="2">
        <v>-3.03030303030303E-2</v>
      </c>
      <c r="Q455" s="2">
        <v>-1</v>
      </c>
      <c r="R455" s="2">
        <v>-3.03030303030303E-2</v>
      </c>
    </row>
    <row r="456" spans="1:18" ht="15.75" thickBot="1" x14ac:dyDescent="0.3">
      <c r="A456" s="1" t="s">
        <v>112</v>
      </c>
      <c r="B456" s="1" t="s">
        <v>113</v>
      </c>
      <c r="C456" s="1" t="s">
        <v>29</v>
      </c>
      <c r="D456" s="1">
        <v>13</v>
      </c>
      <c r="E456" s="1" t="s">
        <v>196</v>
      </c>
      <c r="F456" s="1" t="s">
        <v>196</v>
      </c>
      <c r="G456" s="2">
        <v>7.69230769230769E-2</v>
      </c>
      <c r="H456" s="2">
        <v>1</v>
      </c>
      <c r="I456" s="2">
        <v>7.69230769230769E-2</v>
      </c>
      <c r="J456" s="2">
        <v>0.25739197693632898</v>
      </c>
      <c r="K456" s="2">
        <v>0.86258707826799597</v>
      </c>
      <c r="L456" s="2">
        <v>0.22202299335513101</v>
      </c>
      <c r="M456" s="2">
        <v>-0.180468900013252</v>
      </c>
      <c r="N456" s="2">
        <v>0.13741292173200401</v>
      </c>
      <c r="O456" s="2">
        <v>-0.145099916432054</v>
      </c>
      <c r="P456" s="2">
        <v>4.6620046620046603E-2</v>
      </c>
      <c r="Q456" s="2">
        <v>0</v>
      </c>
      <c r="R456" s="2">
        <v>4.6620046620046603E-2</v>
      </c>
    </row>
    <row r="457" spans="1:18" ht="15.75" thickBot="1" x14ac:dyDescent="0.3">
      <c r="A457" s="1" t="s">
        <v>112</v>
      </c>
      <c r="B457" s="1" t="s">
        <v>113</v>
      </c>
      <c r="C457" s="1" t="s">
        <v>30</v>
      </c>
      <c r="D457" s="1" t="s">
        <v>196</v>
      </c>
      <c r="E457" s="1">
        <v>0</v>
      </c>
      <c r="F457" s="1">
        <v>0</v>
      </c>
      <c r="G457" s="2">
        <v>0</v>
      </c>
      <c r="H457" s="2">
        <v>0</v>
      </c>
      <c r="I457" s="2">
        <v>0</v>
      </c>
      <c r="J457" s="2">
        <v>0.17161999656416399</v>
      </c>
      <c r="K457" s="2">
        <v>0.72872872872872896</v>
      </c>
      <c r="L457" s="2">
        <v>0.125064421920632</v>
      </c>
      <c r="M457" s="2">
        <v>-0.17161999656416399</v>
      </c>
      <c r="N457" s="2">
        <v>-0.72872872872872896</v>
      </c>
      <c r="O457" s="2">
        <v>-0.125064421920632</v>
      </c>
      <c r="P457" s="2">
        <v>-3.03030303030303E-2</v>
      </c>
      <c r="Q457" s="2">
        <v>-1</v>
      </c>
      <c r="R457" s="2">
        <v>-3.03030303030303E-2</v>
      </c>
    </row>
    <row r="458" spans="1:18" ht="15.75" thickBot="1" x14ac:dyDescent="0.3">
      <c r="A458" s="1" t="s">
        <v>112</v>
      </c>
      <c r="B458" s="1" t="s">
        <v>113</v>
      </c>
      <c r="C458" s="1" t="s">
        <v>31</v>
      </c>
      <c r="D458" s="1">
        <v>14</v>
      </c>
      <c r="E458" s="1">
        <v>0</v>
      </c>
      <c r="F458" s="1">
        <v>0</v>
      </c>
      <c r="G458" s="2">
        <v>0</v>
      </c>
      <c r="H458" s="2">
        <v>0</v>
      </c>
      <c r="I458" s="2">
        <v>0</v>
      </c>
      <c r="J458" s="2">
        <v>0.181681250896572</v>
      </c>
      <c r="K458" s="2">
        <v>0.81109356494275597</v>
      </c>
      <c r="L458" s="2">
        <v>0.14736049347295899</v>
      </c>
      <c r="M458" s="2">
        <v>-0.181681250896572</v>
      </c>
      <c r="N458" s="2">
        <v>-0.81109356494275597</v>
      </c>
      <c r="O458" s="2">
        <v>-0.14736049347295899</v>
      </c>
      <c r="P458" s="2">
        <v>-3.03030303030303E-2</v>
      </c>
      <c r="Q458" s="2">
        <v>-1</v>
      </c>
      <c r="R458" s="2">
        <v>-3.03030303030303E-2</v>
      </c>
    </row>
    <row r="459" spans="1:18" ht="15.75" thickBot="1" x14ac:dyDescent="0.3">
      <c r="A459" s="1" t="s">
        <v>112</v>
      </c>
      <c r="B459" s="1" t="s">
        <v>113</v>
      </c>
      <c r="C459" s="1" t="s">
        <v>32</v>
      </c>
      <c r="D459" s="1" t="s">
        <v>196</v>
      </c>
      <c r="E459" s="1">
        <v>0</v>
      </c>
      <c r="F459" s="1">
        <v>0</v>
      </c>
      <c r="G459" s="2">
        <v>0</v>
      </c>
      <c r="H459" s="2">
        <v>0</v>
      </c>
      <c r="I459" s="2">
        <v>0</v>
      </c>
      <c r="J459" s="2">
        <v>0.19663727701455799</v>
      </c>
      <c r="K459" s="2">
        <v>0.79666319082377501</v>
      </c>
      <c r="L459" s="2">
        <v>0.15665368054131601</v>
      </c>
      <c r="M459" s="2">
        <v>-0.19663727701455799</v>
      </c>
      <c r="N459" s="2">
        <v>-0.79666319082377501</v>
      </c>
      <c r="O459" s="2">
        <v>-0.15665368054131601</v>
      </c>
      <c r="P459" s="2">
        <v>-3.03030303030303E-2</v>
      </c>
      <c r="Q459" s="2">
        <v>-1</v>
      </c>
      <c r="R459" s="2">
        <v>-3.03030303030303E-2</v>
      </c>
    </row>
    <row r="460" spans="1:18" ht="15.75" thickBot="1" x14ac:dyDescent="0.3">
      <c r="A460" s="1" t="s">
        <v>112</v>
      </c>
      <c r="B460" s="1" t="s">
        <v>113</v>
      </c>
      <c r="C460" s="1" t="s">
        <v>36</v>
      </c>
      <c r="D460" s="1" t="s">
        <v>196</v>
      </c>
      <c r="E460" s="1">
        <v>0</v>
      </c>
      <c r="F460" s="1">
        <v>0</v>
      </c>
      <c r="G460" s="2">
        <v>0</v>
      </c>
      <c r="H460" s="2">
        <v>0</v>
      </c>
      <c r="I460" s="2">
        <v>0</v>
      </c>
      <c r="J460" s="2">
        <v>0.33088235294117602</v>
      </c>
      <c r="K460" s="2">
        <v>0.8</v>
      </c>
      <c r="L460" s="2">
        <v>0.26470588235294101</v>
      </c>
      <c r="M460" s="2">
        <v>-0.33088235294117602</v>
      </c>
      <c r="N460" s="2">
        <v>-0.8</v>
      </c>
      <c r="O460" s="2">
        <v>-0.26470588235294101</v>
      </c>
      <c r="P460" s="2">
        <v>-3.03030303030303E-2</v>
      </c>
      <c r="Q460" s="2">
        <v>-1</v>
      </c>
      <c r="R460" s="2">
        <v>-3.03030303030303E-2</v>
      </c>
    </row>
    <row r="461" spans="1:18" ht="15.75" thickBot="1" x14ac:dyDescent="0.3">
      <c r="A461" s="1" t="s">
        <v>112</v>
      </c>
      <c r="B461" s="1" t="s">
        <v>113</v>
      </c>
      <c r="C461" s="1" t="s">
        <v>41</v>
      </c>
      <c r="D461" s="1" t="s">
        <v>196</v>
      </c>
      <c r="E461" s="1">
        <v>0</v>
      </c>
      <c r="F461" s="1">
        <v>0</v>
      </c>
      <c r="G461" s="2">
        <v>0</v>
      </c>
      <c r="H461" s="2">
        <v>0</v>
      </c>
      <c r="I461" s="2">
        <v>0</v>
      </c>
      <c r="J461" s="2">
        <v>0.14918970448045801</v>
      </c>
      <c r="K461" s="2">
        <v>0.76038338658146998</v>
      </c>
      <c r="L461" s="2">
        <v>0.113441372735939</v>
      </c>
      <c r="M461" s="2">
        <v>-0.14918970448045801</v>
      </c>
      <c r="N461" s="2">
        <v>-0.76038338658146998</v>
      </c>
      <c r="O461" s="2">
        <v>-0.113441372735939</v>
      </c>
      <c r="P461" s="2">
        <v>-3.03030303030303E-2</v>
      </c>
      <c r="Q461" s="2">
        <v>-1</v>
      </c>
      <c r="R461" s="2">
        <v>-3.03030303030303E-2</v>
      </c>
    </row>
    <row r="462" spans="1:18" ht="15.75" thickBot="1" x14ac:dyDescent="0.3">
      <c r="A462" s="5" t="s">
        <v>114</v>
      </c>
      <c r="B462" s="5" t="s">
        <v>115</v>
      </c>
      <c r="C462" s="5" t="s">
        <v>20</v>
      </c>
      <c r="D462" s="5">
        <v>364</v>
      </c>
      <c r="E462" s="12" t="s">
        <v>196</v>
      </c>
      <c r="F462" s="12" t="s">
        <v>196</v>
      </c>
      <c r="G462" s="6">
        <v>8.7912087912087905E-2</v>
      </c>
      <c r="H462" s="6">
        <v>0.15625</v>
      </c>
      <c r="I462" s="6">
        <v>1.37362637362637E-2</v>
      </c>
      <c r="J462" s="6">
        <v>0.23260938425307501</v>
      </c>
      <c r="K462" s="6">
        <v>0.83830669034931904</v>
      </c>
      <c r="L462" s="6">
        <v>0.19499800305738799</v>
      </c>
      <c r="M462" s="2">
        <v>-0.14469729634098699</v>
      </c>
      <c r="N462" s="2">
        <v>-0.68205669034931904</v>
      </c>
      <c r="O462" s="2">
        <v>-0.18126173932112399</v>
      </c>
      <c r="P462" s="2">
        <v>0</v>
      </c>
      <c r="Q462" s="2">
        <v>0</v>
      </c>
      <c r="R462" s="2">
        <v>0</v>
      </c>
    </row>
    <row r="463" spans="1:18" ht="15.75" thickBot="1" x14ac:dyDescent="0.3">
      <c r="A463" s="1" t="s">
        <v>114</v>
      </c>
      <c r="B463" s="1" t="s">
        <v>115</v>
      </c>
      <c r="C463" s="1" t="s">
        <v>21</v>
      </c>
      <c r="D463" s="1">
        <v>237</v>
      </c>
      <c r="E463" s="1" t="s">
        <v>196</v>
      </c>
      <c r="F463" s="1" t="s">
        <v>196</v>
      </c>
      <c r="G463" s="2">
        <v>0.105485232067511</v>
      </c>
      <c r="H463" s="2">
        <v>0.16</v>
      </c>
      <c r="I463" s="2">
        <v>1.68776371308017E-2</v>
      </c>
      <c r="J463" s="2">
        <v>0.240012867754577</v>
      </c>
      <c r="K463" s="2">
        <v>0.84976239795296704</v>
      </c>
      <c r="L463" s="2">
        <v>0.203953910042698</v>
      </c>
      <c r="M463" s="2">
        <v>-0.13452763568706599</v>
      </c>
      <c r="N463" s="2">
        <v>-0.68976239795296701</v>
      </c>
      <c r="O463" s="2">
        <v>-0.18707627291189599</v>
      </c>
      <c r="P463" s="2">
        <v>1.7573144155422601E-2</v>
      </c>
      <c r="Q463" s="2">
        <v>3.7499999999999999E-3</v>
      </c>
      <c r="R463" s="2">
        <v>3.1413733945379499E-3</v>
      </c>
    </row>
    <row r="464" spans="1:18" ht="15.75" thickBot="1" x14ac:dyDescent="0.3">
      <c r="A464" s="1" t="s">
        <v>114</v>
      </c>
      <c r="B464" s="1" t="s">
        <v>115</v>
      </c>
      <c r="C464" s="1" t="s">
        <v>22</v>
      </c>
      <c r="D464" s="1">
        <v>127</v>
      </c>
      <c r="E464" s="1" t="s">
        <v>196</v>
      </c>
      <c r="F464" s="1" t="s">
        <v>196</v>
      </c>
      <c r="G464" s="2">
        <v>5.5118110236220499E-2</v>
      </c>
      <c r="H464" s="2">
        <v>0.14285714285714299</v>
      </c>
      <c r="I464" s="2">
        <v>7.8740157480314994E-3</v>
      </c>
      <c r="J464" s="2">
        <v>0.226019730848322</v>
      </c>
      <c r="K464" s="2">
        <v>0.82747898191869196</v>
      </c>
      <c r="L464" s="2">
        <v>0.18702657677590701</v>
      </c>
      <c r="M464" s="2">
        <v>-0.17090162061210201</v>
      </c>
      <c r="N464" s="2">
        <v>-0.68462183906154905</v>
      </c>
      <c r="O464" s="2">
        <v>-0.179152561027875</v>
      </c>
      <c r="P464" s="2">
        <v>-3.2793977675867399E-2</v>
      </c>
      <c r="Q464" s="2">
        <v>-1.3392857142857199E-2</v>
      </c>
      <c r="R464" s="2">
        <v>-5.8622479882322401E-3</v>
      </c>
    </row>
    <row r="465" spans="1:18" ht="15.75" thickBot="1" x14ac:dyDescent="0.3">
      <c r="A465" s="1" t="s">
        <v>114</v>
      </c>
      <c r="B465" s="1" t="s">
        <v>115</v>
      </c>
      <c r="C465" s="1" t="s">
        <v>23</v>
      </c>
      <c r="D465" s="1" t="s">
        <v>196</v>
      </c>
      <c r="E465" s="1" t="s">
        <v>196</v>
      </c>
      <c r="F465" s="1">
        <v>0</v>
      </c>
      <c r="G465" s="2">
        <v>0.2</v>
      </c>
      <c r="H465" s="2">
        <v>0</v>
      </c>
      <c r="I465" s="2">
        <v>0</v>
      </c>
      <c r="J465" s="2">
        <v>0.18221258134490201</v>
      </c>
      <c r="K465" s="2">
        <v>0.84821428571428603</v>
      </c>
      <c r="L465" s="2">
        <v>0.15455531453362301</v>
      </c>
      <c r="M465" s="2">
        <v>1.77874186550976E-2</v>
      </c>
      <c r="N465" s="2">
        <v>-0.84821428571428603</v>
      </c>
      <c r="O465" s="2">
        <v>-0.15455531453362301</v>
      </c>
      <c r="P465" s="2">
        <v>0.112087912087912</v>
      </c>
      <c r="Q465" s="2">
        <v>-0.15625</v>
      </c>
      <c r="R465" s="2">
        <v>-1.37362637362637E-2</v>
      </c>
    </row>
    <row r="466" spans="1:18" ht="15.75" thickBot="1" x14ac:dyDescent="0.3">
      <c r="A466" s="1" t="s">
        <v>114</v>
      </c>
      <c r="B466" s="1" t="s">
        <v>115</v>
      </c>
      <c r="C466" s="1" t="s">
        <v>24</v>
      </c>
      <c r="D466" s="1" t="s">
        <v>196</v>
      </c>
      <c r="E466" s="1" t="s">
        <v>196</v>
      </c>
      <c r="F466" s="1">
        <v>0</v>
      </c>
      <c r="G466" s="2">
        <v>0.25</v>
      </c>
      <c r="H466" s="2">
        <v>0</v>
      </c>
      <c r="I466" s="2">
        <v>0</v>
      </c>
      <c r="J466" s="2">
        <v>0.28302773859896602</v>
      </c>
      <c r="K466" s="2">
        <v>0.82724252491694406</v>
      </c>
      <c r="L466" s="2">
        <v>0.23413258110014101</v>
      </c>
      <c r="M466" s="2">
        <v>-3.3027738598965697E-2</v>
      </c>
      <c r="N466" s="2">
        <v>-0.82724252491694406</v>
      </c>
      <c r="O466" s="2">
        <v>-0.23413258110014101</v>
      </c>
      <c r="P466" s="2">
        <v>0.16208791208791201</v>
      </c>
      <c r="Q466" s="2">
        <v>-0.15625</v>
      </c>
      <c r="R466" s="2">
        <v>-1.37362637362637E-2</v>
      </c>
    </row>
    <row r="467" spans="1:18" ht="15.75" thickBot="1" x14ac:dyDescent="0.3">
      <c r="A467" s="1" t="s">
        <v>114</v>
      </c>
      <c r="B467" s="1" t="s">
        <v>115</v>
      </c>
      <c r="C467" s="1" t="s">
        <v>25</v>
      </c>
      <c r="D467" s="1" t="s">
        <v>196</v>
      </c>
      <c r="E467" s="1" t="s">
        <v>196</v>
      </c>
      <c r="F467" s="1" t="s">
        <v>196</v>
      </c>
      <c r="G467" s="2">
        <v>0.16666666666666699</v>
      </c>
      <c r="H467" s="2">
        <v>1</v>
      </c>
      <c r="I467" s="2">
        <v>0.16666666666666699</v>
      </c>
      <c r="J467" s="2">
        <v>0.201970443349754</v>
      </c>
      <c r="K467" s="2">
        <v>0.73921200750468996</v>
      </c>
      <c r="L467" s="2">
        <v>0.14929897688518401</v>
      </c>
      <c r="M467" s="2">
        <v>-3.5303776683086999E-2</v>
      </c>
      <c r="N467" s="2">
        <v>0.26078799249530998</v>
      </c>
      <c r="O467" s="2">
        <v>1.7367689781482901E-2</v>
      </c>
      <c r="P467" s="2">
        <v>7.8754578754578697E-2</v>
      </c>
      <c r="Q467" s="2">
        <v>0.84375</v>
      </c>
      <c r="R467" s="2">
        <v>0.152930402930403</v>
      </c>
    </row>
    <row r="468" spans="1:18" ht="15.75" thickBot="1" x14ac:dyDescent="0.3">
      <c r="A468" s="1" t="s">
        <v>114</v>
      </c>
      <c r="B468" s="1" t="s">
        <v>115</v>
      </c>
      <c r="C468" s="1" t="s">
        <v>26</v>
      </c>
      <c r="D468" s="1">
        <v>216</v>
      </c>
      <c r="E468" s="1" t="s">
        <v>196</v>
      </c>
      <c r="F468" s="1" t="s">
        <v>196</v>
      </c>
      <c r="G468" s="2">
        <v>0.134259259259259</v>
      </c>
      <c r="H468" s="2">
        <v>0.13793103448275901</v>
      </c>
      <c r="I468" s="2">
        <v>1.85185185185185E-2</v>
      </c>
      <c r="J468" s="2">
        <v>0.21544095209032699</v>
      </c>
      <c r="K468" s="2">
        <v>0.81954674220963197</v>
      </c>
      <c r="L468" s="2">
        <v>0.17656393042416799</v>
      </c>
      <c r="M468" s="2">
        <v>-8.1181692831067201E-2</v>
      </c>
      <c r="N468" s="2">
        <v>-0.68161570772687297</v>
      </c>
      <c r="O468" s="2">
        <v>-0.15804541190565</v>
      </c>
      <c r="P468" s="2">
        <v>4.6347171347171402E-2</v>
      </c>
      <c r="Q468" s="2">
        <v>-1.8318965517241399E-2</v>
      </c>
      <c r="R468" s="2">
        <v>4.7822547822547797E-3</v>
      </c>
    </row>
    <row r="469" spans="1:18" ht="15.75" thickBot="1" x14ac:dyDescent="0.3">
      <c r="A469" s="1" t="s">
        <v>114</v>
      </c>
      <c r="B469" s="1" t="s">
        <v>115</v>
      </c>
      <c r="C469" s="1" t="s">
        <v>27</v>
      </c>
      <c r="D469" s="1" t="s">
        <v>196</v>
      </c>
      <c r="E469" s="1">
        <v>0</v>
      </c>
      <c r="F469" s="1">
        <v>0</v>
      </c>
      <c r="G469" s="2">
        <v>0</v>
      </c>
      <c r="H469" s="2">
        <v>0</v>
      </c>
      <c r="I469" s="2">
        <v>0</v>
      </c>
      <c r="J469" s="2">
        <v>0.251162790697674</v>
      </c>
      <c r="K469" s="2">
        <v>0.72222222222222199</v>
      </c>
      <c r="L469" s="2">
        <v>0.18139534883720901</v>
      </c>
      <c r="M469" s="2">
        <v>-0.251162790697674</v>
      </c>
      <c r="N469" s="2">
        <v>-0.72222222222222199</v>
      </c>
      <c r="O469" s="2">
        <v>-0.18139534883720901</v>
      </c>
      <c r="P469" s="2">
        <v>-8.7912087912087905E-2</v>
      </c>
      <c r="Q469" s="2">
        <v>-0.15625</v>
      </c>
      <c r="R469" s="2">
        <v>-1.37362637362637E-2</v>
      </c>
    </row>
    <row r="470" spans="1:18" ht="15.75" thickBot="1" x14ac:dyDescent="0.3">
      <c r="A470" s="1" t="s">
        <v>114</v>
      </c>
      <c r="B470" s="1" t="s">
        <v>115</v>
      </c>
      <c r="C470" s="1" t="s">
        <v>28</v>
      </c>
      <c r="D470" s="1" t="s">
        <v>196</v>
      </c>
      <c r="E470" s="1">
        <v>0</v>
      </c>
      <c r="F470" s="1">
        <v>0</v>
      </c>
      <c r="G470" s="2">
        <v>0</v>
      </c>
      <c r="H470" s="2">
        <v>0</v>
      </c>
      <c r="I470" s="2">
        <v>0</v>
      </c>
      <c r="J470" s="2">
        <v>0.24435082343929501</v>
      </c>
      <c r="K470" s="2">
        <v>0.860501567398119</v>
      </c>
      <c r="L470" s="2">
        <v>0.21026426656453501</v>
      </c>
      <c r="M470" s="2">
        <v>-0.24435082343929501</v>
      </c>
      <c r="N470" s="2">
        <v>-0.860501567398119</v>
      </c>
      <c r="O470" s="2">
        <v>-0.21026426656453501</v>
      </c>
      <c r="P470" s="2">
        <v>-8.7912087912087905E-2</v>
      </c>
      <c r="Q470" s="2">
        <v>-0.15625</v>
      </c>
      <c r="R470" s="2">
        <v>-1.37362637362637E-2</v>
      </c>
    </row>
    <row r="471" spans="1:18" ht="15.75" thickBot="1" x14ac:dyDescent="0.3">
      <c r="A471" s="1" t="s">
        <v>114</v>
      </c>
      <c r="B471" s="1" t="s">
        <v>115</v>
      </c>
      <c r="C471" s="1" t="s">
        <v>35</v>
      </c>
      <c r="D471" s="1" t="s">
        <v>196</v>
      </c>
      <c r="E471" s="1">
        <v>0</v>
      </c>
      <c r="F471" s="1">
        <v>0</v>
      </c>
      <c r="G471" s="2">
        <v>0</v>
      </c>
      <c r="H471" s="2">
        <v>0</v>
      </c>
      <c r="I471" s="2">
        <v>0</v>
      </c>
      <c r="J471" s="2">
        <v>8.4745762711864403E-2</v>
      </c>
      <c r="K471" s="2">
        <v>0.8</v>
      </c>
      <c r="L471" s="2">
        <v>6.7796610169491497E-2</v>
      </c>
      <c r="M471" s="2">
        <v>-8.4745762711864403E-2</v>
      </c>
      <c r="N471" s="2">
        <v>-0.8</v>
      </c>
      <c r="O471" s="2">
        <v>-6.7796610169491497E-2</v>
      </c>
      <c r="P471" s="2">
        <v>-8.7912087912087905E-2</v>
      </c>
      <c r="Q471" s="2">
        <v>-0.15625</v>
      </c>
      <c r="R471" s="2">
        <v>-1.37362637362637E-2</v>
      </c>
    </row>
    <row r="472" spans="1:18" ht="15.75" thickBot="1" x14ac:dyDescent="0.3">
      <c r="A472" s="1" t="s">
        <v>114</v>
      </c>
      <c r="B472" s="1" t="s">
        <v>115</v>
      </c>
      <c r="C472" s="1" t="s">
        <v>29</v>
      </c>
      <c r="D472" s="1">
        <v>121</v>
      </c>
      <c r="E472" s="1">
        <v>0</v>
      </c>
      <c r="F472" s="1">
        <v>0</v>
      </c>
      <c r="G472" s="2">
        <v>0</v>
      </c>
      <c r="H472" s="2">
        <v>0</v>
      </c>
      <c r="I472" s="2">
        <v>0</v>
      </c>
      <c r="J472" s="2">
        <v>0.25739197693632898</v>
      </c>
      <c r="K472" s="2">
        <v>0.86258707826799597</v>
      </c>
      <c r="L472" s="2">
        <v>0.22202299335513101</v>
      </c>
      <c r="M472" s="2">
        <v>-0.25739197693632898</v>
      </c>
      <c r="N472" s="2">
        <v>-0.86258707826799597</v>
      </c>
      <c r="O472" s="2">
        <v>-0.22202299335513101</v>
      </c>
      <c r="P472" s="2">
        <v>-8.7912087912087905E-2</v>
      </c>
      <c r="Q472" s="2">
        <v>-0.15625</v>
      </c>
      <c r="R472" s="2">
        <v>-1.37362637362637E-2</v>
      </c>
    </row>
    <row r="473" spans="1:18" ht="15.75" thickBot="1" x14ac:dyDescent="0.3">
      <c r="A473" s="1" t="s">
        <v>114</v>
      </c>
      <c r="B473" s="1" t="s">
        <v>115</v>
      </c>
      <c r="C473" s="1" t="s">
        <v>30</v>
      </c>
      <c r="D473" s="1">
        <v>12</v>
      </c>
      <c r="E473" s="1" t="s">
        <v>196</v>
      </c>
      <c r="F473" s="1">
        <v>0</v>
      </c>
      <c r="G473" s="2">
        <v>8.3333333333333301E-2</v>
      </c>
      <c r="H473" s="2">
        <v>0</v>
      </c>
      <c r="I473" s="2">
        <v>0</v>
      </c>
      <c r="J473" s="2">
        <v>0.17161999656416399</v>
      </c>
      <c r="K473" s="2">
        <v>0.72872872872872896</v>
      </c>
      <c r="L473" s="2">
        <v>0.125064421920632</v>
      </c>
      <c r="M473" s="2">
        <v>-8.8286663230830897E-2</v>
      </c>
      <c r="N473" s="2">
        <v>-0.72872872872872896</v>
      </c>
      <c r="O473" s="2">
        <v>-0.125064421920632</v>
      </c>
      <c r="P473" s="2">
        <v>-4.5787545787545902E-3</v>
      </c>
      <c r="Q473" s="2">
        <v>-0.15625</v>
      </c>
      <c r="R473" s="2">
        <v>-1.37362637362637E-2</v>
      </c>
    </row>
    <row r="474" spans="1:18" ht="15.75" thickBot="1" x14ac:dyDescent="0.3">
      <c r="A474" s="1" t="s">
        <v>114</v>
      </c>
      <c r="B474" s="1" t="s">
        <v>115</v>
      </c>
      <c r="C474" s="1" t="s">
        <v>31</v>
      </c>
      <c r="D474" s="1">
        <v>145</v>
      </c>
      <c r="E474" s="1" t="s">
        <v>196</v>
      </c>
      <c r="F474" s="1" t="s">
        <v>196</v>
      </c>
      <c r="G474" s="2">
        <v>0.15172413793103401</v>
      </c>
      <c r="H474" s="2">
        <v>9.0909090909090898E-2</v>
      </c>
      <c r="I474" s="2">
        <v>1.37931034482759E-2</v>
      </c>
      <c r="J474" s="2">
        <v>0.181681250896572</v>
      </c>
      <c r="K474" s="2">
        <v>0.81109356494275597</v>
      </c>
      <c r="L474" s="2">
        <v>0.14736049347295899</v>
      </c>
      <c r="M474" s="2">
        <v>-2.9957112965536999E-2</v>
      </c>
      <c r="N474" s="2">
        <v>-0.72018447403366503</v>
      </c>
      <c r="O474" s="2">
        <v>-0.13356739002468401</v>
      </c>
      <c r="P474" s="2">
        <v>6.3812050018946603E-2</v>
      </c>
      <c r="Q474" s="2">
        <v>-6.5340909090909102E-2</v>
      </c>
      <c r="R474" s="2">
        <v>5.6839712012125802E-5</v>
      </c>
    </row>
    <row r="475" spans="1:18" ht="15.75" thickBot="1" x14ac:dyDescent="0.3">
      <c r="A475" s="1" t="s">
        <v>114</v>
      </c>
      <c r="B475" s="1" t="s">
        <v>115</v>
      </c>
      <c r="C475" s="1" t="s">
        <v>36</v>
      </c>
      <c r="D475" s="1" t="s">
        <v>196</v>
      </c>
      <c r="E475" s="1">
        <v>0</v>
      </c>
      <c r="F475" s="1">
        <v>0</v>
      </c>
      <c r="G475" s="2">
        <v>0</v>
      </c>
      <c r="H475" s="2">
        <v>0</v>
      </c>
      <c r="I475" s="2">
        <v>0</v>
      </c>
      <c r="J475" s="2">
        <v>0.33088235294117602</v>
      </c>
      <c r="K475" s="2">
        <v>0.8</v>
      </c>
      <c r="L475" s="2">
        <v>0.26470588235294101</v>
      </c>
      <c r="M475" s="2">
        <v>-0.33088235294117602</v>
      </c>
      <c r="N475" s="2">
        <v>-0.8</v>
      </c>
      <c r="O475" s="2">
        <v>-0.26470588235294101</v>
      </c>
      <c r="P475" s="2">
        <v>-8.7912087912087905E-2</v>
      </c>
      <c r="Q475" s="2">
        <v>-0.15625</v>
      </c>
      <c r="R475" s="2">
        <v>-1.37362637362637E-2</v>
      </c>
    </row>
    <row r="476" spans="1:18" ht="15.75" thickBot="1" x14ac:dyDescent="0.3">
      <c r="A476" s="1" t="s">
        <v>114</v>
      </c>
      <c r="B476" s="1" t="s">
        <v>115</v>
      </c>
      <c r="C476" s="1" t="s">
        <v>41</v>
      </c>
      <c r="D476" s="1" t="s">
        <v>196</v>
      </c>
      <c r="E476" s="1" t="s">
        <v>196</v>
      </c>
      <c r="F476" s="1">
        <v>0</v>
      </c>
      <c r="G476" s="2">
        <v>0.1</v>
      </c>
      <c r="H476" s="2">
        <v>0</v>
      </c>
      <c r="I476" s="2">
        <v>0</v>
      </c>
      <c r="J476" s="2">
        <v>0.14918970448045801</v>
      </c>
      <c r="K476" s="2">
        <v>0.76038338658146998</v>
      </c>
      <c r="L476" s="2">
        <v>0.113441372735939</v>
      </c>
      <c r="M476" s="2">
        <v>-4.9189704480457598E-2</v>
      </c>
      <c r="N476" s="2">
        <v>-0.76038338658146998</v>
      </c>
      <c r="O476" s="2">
        <v>-0.113441372735939</v>
      </c>
      <c r="P476" s="2">
        <v>1.20879120879121E-2</v>
      </c>
      <c r="Q476" s="2">
        <v>-0.15625</v>
      </c>
      <c r="R476" s="2">
        <v>-1.37362637362637E-2</v>
      </c>
    </row>
    <row r="477" spans="1:18" ht="15.75" thickBot="1" x14ac:dyDescent="0.3">
      <c r="A477" s="1" t="s">
        <v>114</v>
      </c>
      <c r="B477" s="1" t="s">
        <v>115</v>
      </c>
      <c r="C477" s="1" t="s">
        <v>42</v>
      </c>
      <c r="D477" s="1" t="s">
        <v>196</v>
      </c>
      <c r="E477" s="1" t="s">
        <v>196</v>
      </c>
      <c r="F477" s="1">
        <v>0</v>
      </c>
      <c r="G477" s="2">
        <v>0.2</v>
      </c>
      <c r="H477" s="2">
        <v>0</v>
      </c>
      <c r="I477" s="2">
        <v>0</v>
      </c>
      <c r="J477" s="2">
        <v>0.191204588910134</v>
      </c>
      <c r="K477" s="2">
        <v>0.77</v>
      </c>
      <c r="L477" s="2">
        <v>0.147227533460803</v>
      </c>
      <c r="M477" s="2">
        <v>8.7954110898661696E-3</v>
      </c>
      <c r="N477" s="2">
        <v>-0.77</v>
      </c>
      <c r="O477" s="2">
        <v>-0.147227533460803</v>
      </c>
      <c r="P477" s="2">
        <v>0.112087912087912</v>
      </c>
      <c r="Q477" s="2">
        <v>-0.15625</v>
      </c>
      <c r="R477" s="2">
        <v>-1.37362637362637E-2</v>
      </c>
    </row>
    <row r="478" spans="1:18" ht="15.75" thickBot="1" x14ac:dyDescent="0.3">
      <c r="A478" s="1" t="s">
        <v>114</v>
      </c>
      <c r="B478" s="1" t="s">
        <v>115</v>
      </c>
      <c r="C478" s="1" t="s">
        <v>38</v>
      </c>
      <c r="D478" s="1" t="s">
        <v>196</v>
      </c>
      <c r="E478" s="1">
        <v>0</v>
      </c>
      <c r="F478" s="1">
        <v>0</v>
      </c>
      <c r="G478" s="2">
        <v>0</v>
      </c>
      <c r="H478" s="2">
        <v>0</v>
      </c>
      <c r="I478" s="2">
        <v>0</v>
      </c>
      <c r="J478" s="2">
        <v>0.257080610021787</v>
      </c>
      <c r="K478" s="2">
        <v>0.88135593220339004</v>
      </c>
      <c r="L478" s="2">
        <v>0.226579520697168</v>
      </c>
      <c r="M478" s="2">
        <v>-0.257080610021787</v>
      </c>
      <c r="N478" s="2">
        <v>-0.88135593220339004</v>
      </c>
      <c r="O478" s="2">
        <v>-0.226579520697168</v>
      </c>
      <c r="P478" s="2">
        <v>-8.7912087912087905E-2</v>
      </c>
      <c r="Q478" s="2">
        <v>-0.15625</v>
      </c>
      <c r="R478" s="2">
        <v>-1.37362637362637E-2</v>
      </c>
    </row>
    <row r="479" spans="1:18" ht="15.75" thickBot="1" x14ac:dyDescent="0.3">
      <c r="A479" s="1" t="s">
        <v>114</v>
      </c>
      <c r="B479" s="1" t="s">
        <v>115</v>
      </c>
      <c r="C479" s="1" t="s">
        <v>43</v>
      </c>
      <c r="D479" s="1">
        <v>12</v>
      </c>
      <c r="E479" s="1">
        <v>0</v>
      </c>
      <c r="F479" s="1">
        <v>0</v>
      </c>
      <c r="G479" s="2">
        <v>0</v>
      </c>
      <c r="H479" s="2">
        <v>0</v>
      </c>
      <c r="I479" s="2">
        <v>0</v>
      </c>
      <c r="J479" s="2">
        <v>0.466403162055336</v>
      </c>
      <c r="K479" s="2">
        <v>0.86440677966101698</v>
      </c>
      <c r="L479" s="2">
        <v>0.40316205533596799</v>
      </c>
      <c r="M479" s="2">
        <v>-0.466403162055336</v>
      </c>
      <c r="N479" s="2">
        <v>-0.86440677966101698</v>
      </c>
      <c r="O479" s="2">
        <v>-0.40316205533596799</v>
      </c>
      <c r="P479" s="2">
        <v>-8.7912087912087905E-2</v>
      </c>
      <c r="Q479" s="2">
        <v>-0.15625</v>
      </c>
      <c r="R479" s="2">
        <v>-1.37362637362637E-2</v>
      </c>
    </row>
    <row r="480" spans="1:18" ht="15.75" thickBot="1" x14ac:dyDescent="0.3">
      <c r="A480" s="5" t="s">
        <v>118</v>
      </c>
      <c r="B480" s="5" t="s">
        <v>119</v>
      </c>
      <c r="C480" s="5" t="s">
        <v>20</v>
      </c>
      <c r="D480" s="5">
        <v>4008</v>
      </c>
      <c r="E480" s="12">
        <v>851</v>
      </c>
      <c r="F480" s="12">
        <v>665</v>
      </c>
      <c r="G480" s="6">
        <v>0.21232534930139699</v>
      </c>
      <c r="H480" s="6">
        <v>0.78143360752056401</v>
      </c>
      <c r="I480" s="6">
        <v>0.16591816367265499</v>
      </c>
      <c r="J480" s="6">
        <v>0.23260938425307501</v>
      </c>
      <c r="K480" s="6">
        <v>0.83830669034931904</v>
      </c>
      <c r="L480" s="6">
        <v>0.19499800305738799</v>
      </c>
      <c r="M480" s="2">
        <v>-2.0284034951677399E-2</v>
      </c>
      <c r="N480" s="2">
        <v>-5.6873082828755098E-2</v>
      </c>
      <c r="O480" s="2">
        <v>-2.90798393847333E-2</v>
      </c>
      <c r="P480" s="2">
        <v>0</v>
      </c>
      <c r="Q480" s="2">
        <v>0</v>
      </c>
      <c r="R480" s="2">
        <v>0</v>
      </c>
    </row>
    <row r="481" spans="1:18" ht="15.75" thickBot="1" x14ac:dyDescent="0.3">
      <c r="A481" s="1" t="s">
        <v>118</v>
      </c>
      <c r="B481" s="1" t="s">
        <v>119</v>
      </c>
      <c r="C481" s="1" t="s">
        <v>21</v>
      </c>
      <c r="D481" s="1">
        <v>694</v>
      </c>
      <c r="E481" s="1">
        <v>158</v>
      </c>
      <c r="F481" s="1">
        <v>112</v>
      </c>
      <c r="G481" s="2">
        <v>0.227665706051873</v>
      </c>
      <c r="H481" s="2">
        <v>0.708860759493671</v>
      </c>
      <c r="I481" s="2">
        <v>0.16138328530259399</v>
      </c>
      <c r="J481" s="2">
        <v>0.240012867754577</v>
      </c>
      <c r="K481" s="2">
        <v>0.84976239795296704</v>
      </c>
      <c r="L481" s="2">
        <v>0.203953910042698</v>
      </c>
      <c r="M481" s="2">
        <v>-1.2347161702703601E-2</v>
      </c>
      <c r="N481" s="2">
        <v>-0.14090163845929601</v>
      </c>
      <c r="O481" s="2">
        <v>-4.2570624740103903E-2</v>
      </c>
      <c r="P481" s="2">
        <v>1.5340356750476E-2</v>
      </c>
      <c r="Q481" s="2">
        <v>-7.2572848026893094E-2</v>
      </c>
      <c r="R481" s="2">
        <v>-4.5348783700610304E-3</v>
      </c>
    </row>
    <row r="482" spans="1:18" ht="15.75" thickBot="1" x14ac:dyDescent="0.3">
      <c r="A482" s="1" t="s">
        <v>118</v>
      </c>
      <c r="B482" s="1" t="s">
        <v>119</v>
      </c>
      <c r="C482" s="1" t="s">
        <v>22</v>
      </c>
      <c r="D482" s="1">
        <v>3314</v>
      </c>
      <c r="E482" s="1">
        <v>693</v>
      </c>
      <c r="F482" s="1">
        <v>553</v>
      </c>
      <c r="G482" s="2">
        <v>0.209112854556427</v>
      </c>
      <c r="H482" s="2">
        <v>0.79797979797979801</v>
      </c>
      <c r="I482" s="2">
        <v>0.16686783343391701</v>
      </c>
      <c r="J482" s="2">
        <v>0.226019730848322</v>
      </c>
      <c r="K482" s="2">
        <v>0.82747898191869196</v>
      </c>
      <c r="L482" s="2">
        <v>0.18702657677590701</v>
      </c>
      <c r="M482" s="2">
        <v>-1.69068762918951E-2</v>
      </c>
      <c r="N482" s="2">
        <v>-2.9499183938893701E-2</v>
      </c>
      <c r="O482" s="2">
        <v>-2.0158743341989801E-2</v>
      </c>
      <c r="P482" s="2">
        <v>-3.2124947449699301E-3</v>
      </c>
      <c r="Q482" s="2">
        <v>1.6546190459234E-2</v>
      </c>
      <c r="R482" s="2">
        <v>9.4966976126204005E-4</v>
      </c>
    </row>
    <row r="483" spans="1:18" ht="15.75" thickBot="1" x14ac:dyDescent="0.3">
      <c r="A483" s="1" t="s">
        <v>118</v>
      </c>
      <c r="B483" s="1" t="s">
        <v>119</v>
      </c>
      <c r="C483" s="1" t="s">
        <v>23</v>
      </c>
      <c r="D483" s="1">
        <v>63</v>
      </c>
      <c r="E483" s="1" t="s">
        <v>196</v>
      </c>
      <c r="F483" s="1" t="s">
        <v>196</v>
      </c>
      <c r="G483" s="2">
        <v>4.7619047619047603E-2</v>
      </c>
      <c r="H483" s="2">
        <v>0.66666666666666696</v>
      </c>
      <c r="I483" s="2">
        <v>3.1746031746031703E-2</v>
      </c>
      <c r="J483" s="2">
        <v>0.18221258134490201</v>
      </c>
      <c r="K483" s="2">
        <v>0.84821428571428603</v>
      </c>
      <c r="L483" s="2">
        <v>0.15455531453362301</v>
      </c>
      <c r="M483" s="2">
        <v>-0.134593533725855</v>
      </c>
      <c r="N483" s="2">
        <v>-0.18154761904761901</v>
      </c>
      <c r="O483" s="2">
        <v>-0.122809282787591</v>
      </c>
      <c r="P483" s="2">
        <v>-0.16470630168235001</v>
      </c>
      <c r="Q483" s="2">
        <v>-0.11476694085389701</v>
      </c>
      <c r="R483" s="2">
        <v>-0.134172131926623</v>
      </c>
    </row>
    <row r="484" spans="1:18" ht="15.75" thickBot="1" x14ac:dyDescent="0.3">
      <c r="A484" s="1" t="s">
        <v>118</v>
      </c>
      <c r="B484" s="1" t="s">
        <v>119</v>
      </c>
      <c r="C484" s="1" t="s">
        <v>24</v>
      </c>
      <c r="D484" s="1">
        <v>196</v>
      </c>
      <c r="E484" s="1">
        <v>57</v>
      </c>
      <c r="F484" s="1">
        <v>37</v>
      </c>
      <c r="G484" s="2">
        <v>0.29081632653061201</v>
      </c>
      <c r="H484" s="2">
        <v>0.64912280701754399</v>
      </c>
      <c r="I484" s="2">
        <v>0.18877551020408201</v>
      </c>
      <c r="J484" s="2">
        <v>0.28302773859896602</v>
      </c>
      <c r="K484" s="2">
        <v>0.82724252491694406</v>
      </c>
      <c r="L484" s="2">
        <v>0.23413258110014101</v>
      </c>
      <c r="M484" s="2">
        <v>7.7885879316465503E-3</v>
      </c>
      <c r="N484" s="2">
        <v>-0.17811971789940001</v>
      </c>
      <c r="O484" s="2">
        <v>-4.53570708960594E-2</v>
      </c>
      <c r="P484" s="2">
        <v>7.8490977229214998E-2</v>
      </c>
      <c r="Q484" s="2">
        <v>-0.13231080050301999</v>
      </c>
      <c r="R484" s="2">
        <v>2.28573465314269E-2</v>
      </c>
    </row>
    <row r="485" spans="1:18" ht="15.75" thickBot="1" x14ac:dyDescent="0.3">
      <c r="A485" s="1" t="s">
        <v>118</v>
      </c>
      <c r="B485" s="1" t="s">
        <v>119</v>
      </c>
      <c r="C485" s="1" t="s">
        <v>25</v>
      </c>
      <c r="D485" s="1">
        <v>133</v>
      </c>
      <c r="E485" s="1" t="s">
        <v>196</v>
      </c>
      <c r="F485" s="1" t="s">
        <v>196</v>
      </c>
      <c r="G485" s="2">
        <v>0.105263157894737</v>
      </c>
      <c r="H485" s="2">
        <v>0.64285714285714302</v>
      </c>
      <c r="I485" s="2">
        <v>6.7669172932330796E-2</v>
      </c>
      <c r="J485" s="2">
        <v>0.201970443349754</v>
      </c>
      <c r="K485" s="2">
        <v>0.73921200750468996</v>
      </c>
      <c r="L485" s="2">
        <v>0.14929897688518401</v>
      </c>
      <c r="M485" s="2">
        <v>-9.6707285455016903E-2</v>
      </c>
      <c r="N485" s="2">
        <v>-9.63548646475475E-2</v>
      </c>
      <c r="O485" s="2">
        <v>-8.1629803952853006E-2</v>
      </c>
      <c r="P485" s="2">
        <v>-0.10706219140666</v>
      </c>
      <c r="Q485" s="2">
        <v>-0.138576464663421</v>
      </c>
      <c r="R485" s="2">
        <v>-9.8248990740323894E-2</v>
      </c>
    </row>
    <row r="486" spans="1:18" ht="15.75" thickBot="1" x14ac:dyDescent="0.3">
      <c r="A486" s="1" t="s">
        <v>118</v>
      </c>
      <c r="B486" s="1" t="s">
        <v>119</v>
      </c>
      <c r="C486" s="1" t="s">
        <v>26</v>
      </c>
      <c r="D486" s="1">
        <v>1455</v>
      </c>
      <c r="E486" s="1">
        <v>250</v>
      </c>
      <c r="F486" s="1">
        <v>197</v>
      </c>
      <c r="G486" s="2">
        <v>0.17182130584192401</v>
      </c>
      <c r="H486" s="2">
        <v>0.78800000000000003</v>
      </c>
      <c r="I486" s="2">
        <v>0.135395189003436</v>
      </c>
      <c r="J486" s="2">
        <v>0.21544095209032699</v>
      </c>
      <c r="K486" s="2">
        <v>0.81954674220963197</v>
      </c>
      <c r="L486" s="2">
        <v>0.17656393042416799</v>
      </c>
      <c r="M486" s="2">
        <v>-4.3619646248402102E-2</v>
      </c>
      <c r="N486" s="2">
        <v>-3.1546742209631697E-2</v>
      </c>
      <c r="O486" s="2">
        <v>-4.1168741420732E-2</v>
      </c>
      <c r="P486" s="2">
        <v>-4.0504043459472797E-2</v>
      </c>
      <c r="Q486" s="2">
        <v>6.5663924794360203E-3</v>
      </c>
      <c r="R486" s="2">
        <v>-3.05229746692183E-2</v>
      </c>
    </row>
    <row r="487" spans="1:18" ht="15.75" thickBot="1" x14ac:dyDescent="0.3">
      <c r="A487" s="1" t="s">
        <v>118</v>
      </c>
      <c r="B487" s="1" t="s">
        <v>119</v>
      </c>
      <c r="C487" s="1" t="s">
        <v>27</v>
      </c>
      <c r="D487" s="1" t="s">
        <v>196</v>
      </c>
      <c r="E487" s="1" t="s">
        <v>196</v>
      </c>
      <c r="F487" s="1">
        <v>0</v>
      </c>
      <c r="G487" s="2">
        <v>9.0909090909090898E-2</v>
      </c>
      <c r="H487" s="2">
        <v>0</v>
      </c>
      <c r="I487" s="2">
        <v>0</v>
      </c>
      <c r="J487" s="2">
        <v>0.251162790697674</v>
      </c>
      <c r="K487" s="2">
        <v>0.72222222222222199</v>
      </c>
      <c r="L487" s="2">
        <v>0.18139534883720901</v>
      </c>
      <c r="M487" s="2">
        <v>-0.160253699788584</v>
      </c>
      <c r="N487" s="2">
        <v>-0.72222222222222199</v>
      </c>
      <c r="O487" s="2">
        <v>-0.18139534883720901</v>
      </c>
      <c r="P487" s="2">
        <v>-0.12141625839230601</v>
      </c>
      <c r="Q487" s="2">
        <v>-0.78143360752056401</v>
      </c>
      <c r="R487" s="2">
        <v>-0.16591816367265499</v>
      </c>
    </row>
    <row r="488" spans="1:18" ht="15.75" thickBot="1" x14ac:dyDescent="0.3">
      <c r="A488" s="1" t="s">
        <v>118</v>
      </c>
      <c r="B488" s="1" t="s">
        <v>119</v>
      </c>
      <c r="C488" s="1" t="s">
        <v>28</v>
      </c>
      <c r="D488" s="1">
        <v>182</v>
      </c>
      <c r="E488" s="1">
        <v>49</v>
      </c>
      <c r="F488" s="1">
        <v>39</v>
      </c>
      <c r="G488" s="2">
        <v>0.269230769230769</v>
      </c>
      <c r="H488" s="2">
        <v>0.79591836734693899</v>
      </c>
      <c r="I488" s="2">
        <v>0.214285714285714</v>
      </c>
      <c r="J488" s="2">
        <v>0.24435082343929501</v>
      </c>
      <c r="K488" s="2">
        <v>0.860501567398119</v>
      </c>
      <c r="L488" s="2">
        <v>0.21026426656453501</v>
      </c>
      <c r="M488" s="2">
        <v>2.4879945791473901E-2</v>
      </c>
      <c r="N488" s="2">
        <v>-6.4583200051180303E-2</v>
      </c>
      <c r="O488" s="2">
        <v>4.0214477211795996E-3</v>
      </c>
      <c r="P488" s="2">
        <v>5.6905419929372002E-2</v>
      </c>
      <c r="Q488" s="2">
        <v>1.44847598263748E-2</v>
      </c>
      <c r="R488" s="2">
        <v>4.8367550613059598E-2</v>
      </c>
    </row>
    <row r="489" spans="1:18" ht="15.75" thickBot="1" x14ac:dyDescent="0.3">
      <c r="A489" s="1" t="s">
        <v>118</v>
      </c>
      <c r="B489" s="1" t="s">
        <v>119</v>
      </c>
      <c r="C489" s="1" t="s">
        <v>35</v>
      </c>
      <c r="D489" s="1" t="s">
        <v>196</v>
      </c>
      <c r="E489" s="1">
        <v>0</v>
      </c>
      <c r="F489" s="1">
        <v>0</v>
      </c>
      <c r="G489" s="2">
        <v>0</v>
      </c>
      <c r="H489" s="2">
        <v>0</v>
      </c>
      <c r="I489" s="2">
        <v>0</v>
      </c>
      <c r="J489" s="2">
        <v>8.4745762711864403E-2</v>
      </c>
      <c r="K489" s="2">
        <v>0.8</v>
      </c>
      <c r="L489" s="2">
        <v>6.7796610169491497E-2</v>
      </c>
      <c r="M489" s="2">
        <v>-8.4745762711864403E-2</v>
      </c>
      <c r="N489" s="2">
        <v>-0.8</v>
      </c>
      <c r="O489" s="2">
        <v>-6.7796610169491497E-2</v>
      </c>
      <c r="P489" s="2">
        <v>-0.21232534930139699</v>
      </c>
      <c r="Q489" s="2">
        <v>-0.78143360752056401</v>
      </c>
      <c r="R489" s="2">
        <v>-0.16591816367265499</v>
      </c>
    </row>
    <row r="490" spans="1:18" ht="15.75" thickBot="1" x14ac:dyDescent="0.3">
      <c r="A490" s="1" t="s">
        <v>118</v>
      </c>
      <c r="B490" s="1" t="s">
        <v>119</v>
      </c>
      <c r="C490" s="1" t="s">
        <v>29</v>
      </c>
      <c r="D490" s="1">
        <v>1967</v>
      </c>
      <c r="E490" s="1">
        <v>477</v>
      </c>
      <c r="F490" s="1">
        <v>381</v>
      </c>
      <c r="G490" s="2">
        <v>0.242501270971022</v>
      </c>
      <c r="H490" s="2">
        <v>0.79874213836478003</v>
      </c>
      <c r="I490" s="2">
        <v>0.19369598373157099</v>
      </c>
      <c r="J490" s="2">
        <v>0.25739197693632898</v>
      </c>
      <c r="K490" s="2">
        <v>0.86258707826799597</v>
      </c>
      <c r="L490" s="2">
        <v>0.22202299335513101</v>
      </c>
      <c r="M490" s="2">
        <v>-1.4890705965306899E-2</v>
      </c>
      <c r="N490" s="2">
        <v>-6.3844939903216297E-2</v>
      </c>
      <c r="O490" s="2">
        <v>-2.8327009623560401E-2</v>
      </c>
      <c r="P490" s="2">
        <v>3.0175921669624701E-2</v>
      </c>
      <c r="Q490" s="2">
        <v>1.7308530844215901E-2</v>
      </c>
      <c r="R490" s="2">
        <v>2.77778200589162E-2</v>
      </c>
    </row>
    <row r="491" spans="1:18" ht="15.75" thickBot="1" x14ac:dyDescent="0.3">
      <c r="A491" s="1" t="s">
        <v>118</v>
      </c>
      <c r="B491" s="1" t="s">
        <v>119</v>
      </c>
      <c r="C491" s="1" t="s">
        <v>30</v>
      </c>
      <c r="D491" s="1">
        <v>217</v>
      </c>
      <c r="E491" s="1">
        <v>48</v>
      </c>
      <c r="F491" s="1">
        <v>25</v>
      </c>
      <c r="G491" s="2">
        <v>0.221198156682028</v>
      </c>
      <c r="H491" s="2">
        <v>0.52083333333333304</v>
      </c>
      <c r="I491" s="2">
        <v>0.115207373271889</v>
      </c>
      <c r="J491" s="2">
        <v>0.17161999656416399</v>
      </c>
      <c r="K491" s="2">
        <v>0.72872872872872896</v>
      </c>
      <c r="L491" s="2">
        <v>0.125064421920632</v>
      </c>
      <c r="M491" s="2">
        <v>4.9578160117863403E-2</v>
      </c>
      <c r="N491" s="2">
        <v>-0.20789539539539501</v>
      </c>
      <c r="O491" s="2">
        <v>-9.8570486487427906E-3</v>
      </c>
      <c r="P491" s="2">
        <v>8.8728073806304507E-3</v>
      </c>
      <c r="Q491" s="2">
        <v>-0.26060027418723097</v>
      </c>
      <c r="R491" s="2">
        <v>-5.0710790400765302E-2</v>
      </c>
    </row>
    <row r="492" spans="1:18" ht="15.75" thickBot="1" x14ac:dyDescent="0.3">
      <c r="A492" s="1" t="s">
        <v>118</v>
      </c>
      <c r="B492" s="1" t="s">
        <v>119</v>
      </c>
      <c r="C492" s="1" t="s">
        <v>31</v>
      </c>
      <c r="D492" s="1">
        <v>1195</v>
      </c>
      <c r="E492" s="1">
        <v>194</v>
      </c>
      <c r="F492" s="1">
        <v>154</v>
      </c>
      <c r="G492" s="2">
        <v>0.16234309623431001</v>
      </c>
      <c r="H492" s="2">
        <v>0.79381443298969101</v>
      </c>
      <c r="I492" s="2">
        <v>0.128870292887029</v>
      </c>
      <c r="J492" s="2">
        <v>0.181681250896572</v>
      </c>
      <c r="K492" s="2">
        <v>0.81109356494275597</v>
      </c>
      <c r="L492" s="2">
        <v>0.14736049347295899</v>
      </c>
      <c r="M492" s="2">
        <v>-1.9338154662261901E-2</v>
      </c>
      <c r="N492" s="2">
        <v>-1.7279131953065002E-2</v>
      </c>
      <c r="O492" s="2">
        <v>-1.8490200585930101E-2</v>
      </c>
      <c r="P492" s="2">
        <v>-4.9982253067087597E-2</v>
      </c>
      <c r="Q492" s="2">
        <v>1.2380825469126701E-2</v>
      </c>
      <c r="R492" s="2">
        <v>-3.7047870785625402E-2</v>
      </c>
    </row>
    <row r="493" spans="1:18" ht="15.75" thickBot="1" x14ac:dyDescent="0.3">
      <c r="A493" s="1" t="s">
        <v>118</v>
      </c>
      <c r="B493" s="1" t="s">
        <v>119</v>
      </c>
      <c r="C493" s="1" t="s">
        <v>32</v>
      </c>
      <c r="D493" s="1">
        <v>694</v>
      </c>
      <c r="E493" s="1">
        <v>158</v>
      </c>
      <c r="F493" s="1">
        <v>112</v>
      </c>
      <c r="G493" s="2">
        <v>0.227665706051873</v>
      </c>
      <c r="H493" s="2">
        <v>0.708860759493671</v>
      </c>
      <c r="I493" s="2">
        <v>0.16138328530259399</v>
      </c>
      <c r="J493" s="2">
        <v>0.19663727701455799</v>
      </c>
      <c r="K493" s="2">
        <v>0.79666319082377501</v>
      </c>
      <c r="L493" s="2">
        <v>0.15665368054131601</v>
      </c>
      <c r="M493" s="2">
        <v>3.1028429037315099E-2</v>
      </c>
      <c r="N493" s="2">
        <v>-8.7802431330103903E-2</v>
      </c>
      <c r="O493" s="2">
        <v>4.7296047612772896E-3</v>
      </c>
      <c r="P493" s="2">
        <v>1.5340356750476E-2</v>
      </c>
      <c r="Q493" s="2">
        <v>-7.2572848026893094E-2</v>
      </c>
      <c r="R493" s="2">
        <v>-4.5348783700610304E-3</v>
      </c>
    </row>
    <row r="494" spans="1:18" ht="15.75" thickBot="1" x14ac:dyDescent="0.3">
      <c r="A494" s="1" t="s">
        <v>118</v>
      </c>
      <c r="B494" s="1" t="s">
        <v>119</v>
      </c>
      <c r="C494" s="1" t="s">
        <v>36</v>
      </c>
      <c r="D494" s="1" t="s">
        <v>196</v>
      </c>
      <c r="E494" s="1">
        <v>0</v>
      </c>
      <c r="F494" s="1">
        <v>0</v>
      </c>
      <c r="G494" s="2">
        <v>0</v>
      </c>
      <c r="H494" s="2">
        <v>0</v>
      </c>
      <c r="I494" s="2">
        <v>0</v>
      </c>
      <c r="J494" s="2">
        <v>0.33088235294117602</v>
      </c>
      <c r="K494" s="2">
        <v>0.8</v>
      </c>
      <c r="L494" s="2">
        <v>0.26470588235294101</v>
      </c>
      <c r="M494" s="2">
        <v>-0.33088235294117602</v>
      </c>
      <c r="N494" s="2">
        <v>-0.8</v>
      </c>
      <c r="O494" s="2">
        <v>-0.26470588235294101</v>
      </c>
      <c r="P494" s="2">
        <v>-0.21232534930139699</v>
      </c>
      <c r="Q494" s="2">
        <v>-0.78143360752056401</v>
      </c>
      <c r="R494" s="2">
        <v>-0.16591816367265499</v>
      </c>
    </row>
    <row r="495" spans="1:18" ht="15.75" thickBot="1" x14ac:dyDescent="0.3">
      <c r="A495" s="1" t="s">
        <v>118</v>
      </c>
      <c r="B495" s="1" t="s">
        <v>119</v>
      </c>
      <c r="C495" s="1" t="s">
        <v>41</v>
      </c>
      <c r="D495" s="1">
        <v>51</v>
      </c>
      <c r="E495" s="1" t="s">
        <v>196</v>
      </c>
      <c r="F495" s="1" t="s">
        <v>196</v>
      </c>
      <c r="G495" s="2">
        <v>0.21568627450980399</v>
      </c>
      <c r="H495" s="2">
        <v>0.63636363636363602</v>
      </c>
      <c r="I495" s="2">
        <v>0.13725490196078399</v>
      </c>
      <c r="J495" s="2">
        <v>0.14918970448045801</v>
      </c>
      <c r="K495" s="2">
        <v>0.76038338658146998</v>
      </c>
      <c r="L495" s="2">
        <v>0.113441372735939</v>
      </c>
      <c r="M495" s="2">
        <v>6.6496570029346405E-2</v>
      </c>
      <c r="N495" s="2">
        <v>-0.124019750217833</v>
      </c>
      <c r="O495" s="2">
        <v>2.3813529224845299E-2</v>
      </c>
      <c r="P495" s="2">
        <v>3.3609252084067201E-3</v>
      </c>
      <c r="Q495" s="2">
        <v>-0.14506997115692799</v>
      </c>
      <c r="R495" s="2">
        <v>-2.8663261711870398E-2</v>
      </c>
    </row>
    <row r="496" spans="1:18" ht="15.75" thickBot="1" x14ac:dyDescent="0.3">
      <c r="A496" s="1" t="s">
        <v>118</v>
      </c>
      <c r="B496" s="1" t="s">
        <v>119</v>
      </c>
      <c r="C496" s="1" t="s">
        <v>42</v>
      </c>
      <c r="D496" s="1">
        <v>13</v>
      </c>
      <c r="E496" s="1">
        <v>0</v>
      </c>
      <c r="F496" s="1">
        <v>0</v>
      </c>
      <c r="G496" s="2">
        <v>0</v>
      </c>
      <c r="H496" s="2">
        <v>0</v>
      </c>
      <c r="I496" s="2">
        <v>0</v>
      </c>
      <c r="J496" s="2">
        <v>0.191204588910134</v>
      </c>
      <c r="K496" s="2">
        <v>0.77</v>
      </c>
      <c r="L496" s="2">
        <v>0.147227533460803</v>
      </c>
      <c r="M496" s="2">
        <v>-0.191204588910134</v>
      </c>
      <c r="N496" s="2">
        <v>-0.77</v>
      </c>
      <c r="O496" s="2">
        <v>-0.147227533460803</v>
      </c>
      <c r="P496" s="2">
        <v>-0.21232534930139699</v>
      </c>
      <c r="Q496" s="2">
        <v>-0.78143360752056401</v>
      </c>
      <c r="R496" s="2">
        <v>-0.16591816367265499</v>
      </c>
    </row>
    <row r="497" spans="1:18" ht="15.75" thickBot="1" x14ac:dyDescent="0.3">
      <c r="A497" s="1" t="s">
        <v>118</v>
      </c>
      <c r="B497" s="1" t="s">
        <v>119</v>
      </c>
      <c r="C497" s="1" t="s">
        <v>37</v>
      </c>
      <c r="D497" s="1" t="s">
        <v>196</v>
      </c>
      <c r="E497" s="1" t="s">
        <v>196</v>
      </c>
      <c r="F497" s="1" t="s">
        <v>196</v>
      </c>
      <c r="G497" s="2">
        <v>0.5</v>
      </c>
      <c r="H497" s="2">
        <v>1</v>
      </c>
      <c r="I497" s="2">
        <v>0.5</v>
      </c>
      <c r="J497" s="2">
        <v>0.18666666666666701</v>
      </c>
      <c r="K497" s="2">
        <v>0.78571428571428603</v>
      </c>
      <c r="L497" s="2">
        <v>0.146666666666667</v>
      </c>
      <c r="M497" s="2">
        <v>0.31333333333333302</v>
      </c>
      <c r="N497" s="2">
        <v>0.214285714285714</v>
      </c>
      <c r="O497" s="2">
        <v>0.353333333333333</v>
      </c>
      <c r="P497" s="2">
        <v>0.28767465069860298</v>
      </c>
      <c r="Q497" s="2">
        <v>0.21856639247943599</v>
      </c>
      <c r="R497" s="2">
        <v>0.33408183632734501</v>
      </c>
    </row>
    <row r="498" spans="1:18" ht="15.75" thickBot="1" x14ac:dyDescent="0.3">
      <c r="A498" s="1" t="s">
        <v>118</v>
      </c>
      <c r="B498" s="1" t="s">
        <v>119</v>
      </c>
      <c r="C498" s="1" t="s">
        <v>38</v>
      </c>
      <c r="D498" s="1">
        <v>30</v>
      </c>
      <c r="E498" s="1" t="s">
        <v>196</v>
      </c>
      <c r="F498" s="1" t="s">
        <v>196</v>
      </c>
      <c r="G498" s="2">
        <v>0.2</v>
      </c>
      <c r="H498" s="2">
        <v>1</v>
      </c>
      <c r="I498" s="2">
        <v>0.2</v>
      </c>
      <c r="J498" s="2">
        <v>0.257080610021787</v>
      </c>
      <c r="K498" s="2">
        <v>0.88135593220339004</v>
      </c>
      <c r="L498" s="2">
        <v>0.226579520697168</v>
      </c>
      <c r="M498" s="2">
        <v>-5.70806100217865E-2</v>
      </c>
      <c r="N498" s="2">
        <v>0.11864406779661001</v>
      </c>
      <c r="O498" s="2">
        <v>-2.6579520697167701E-2</v>
      </c>
      <c r="P498" s="2">
        <v>-1.23253493013972E-2</v>
      </c>
      <c r="Q498" s="2">
        <v>0.21856639247943599</v>
      </c>
      <c r="R498" s="2">
        <v>3.4081836327345301E-2</v>
      </c>
    </row>
    <row r="499" spans="1:18" ht="15.75" thickBot="1" x14ac:dyDescent="0.3">
      <c r="A499" s="1" t="s">
        <v>118</v>
      </c>
      <c r="B499" s="1" t="s">
        <v>119</v>
      </c>
      <c r="C499" s="1" t="s">
        <v>43</v>
      </c>
      <c r="D499" s="1" t="s">
        <v>196</v>
      </c>
      <c r="E499" s="1" t="s">
        <v>196</v>
      </c>
      <c r="F499" s="1" t="s">
        <v>196</v>
      </c>
      <c r="G499" s="2">
        <v>0.75</v>
      </c>
      <c r="H499" s="2">
        <v>1</v>
      </c>
      <c r="I499" s="2">
        <v>0.75</v>
      </c>
      <c r="J499" s="2">
        <v>0.466403162055336</v>
      </c>
      <c r="K499" s="2">
        <v>0.86440677966101698</v>
      </c>
      <c r="L499" s="2">
        <v>0.40316205533596799</v>
      </c>
      <c r="M499" s="2">
        <v>0.283596837944664</v>
      </c>
      <c r="N499" s="2">
        <v>0.13559322033898299</v>
      </c>
      <c r="O499" s="2">
        <v>0.34683794466403201</v>
      </c>
      <c r="P499" s="2">
        <v>0.53767465069860298</v>
      </c>
      <c r="Q499" s="2">
        <v>0.21856639247943599</v>
      </c>
      <c r="R499" s="2">
        <v>0.58408183632734501</v>
      </c>
    </row>
    <row r="500" spans="1:18" ht="15.75" thickBot="1" x14ac:dyDescent="0.3">
      <c r="A500" s="5" t="s">
        <v>122</v>
      </c>
      <c r="B500" s="5" t="s">
        <v>123</v>
      </c>
      <c r="C500" s="5" t="s">
        <v>20</v>
      </c>
      <c r="D500" s="5">
        <v>446</v>
      </c>
      <c r="E500" s="12">
        <v>96</v>
      </c>
      <c r="F500" s="12">
        <v>96</v>
      </c>
      <c r="G500" s="6">
        <v>0.21524663677129999</v>
      </c>
      <c r="H500" s="6">
        <v>1</v>
      </c>
      <c r="I500" s="6">
        <v>0.21524663677129999</v>
      </c>
      <c r="J500" s="6">
        <v>0.23260938425307501</v>
      </c>
      <c r="K500" s="6">
        <v>0.83830669034931904</v>
      </c>
      <c r="L500" s="6">
        <v>0.19499800305738799</v>
      </c>
      <c r="M500" s="2">
        <v>-1.7362747481774101E-2</v>
      </c>
      <c r="N500" s="2">
        <v>0.16169330965068099</v>
      </c>
      <c r="O500" s="2">
        <v>2.0248633713912501E-2</v>
      </c>
      <c r="P500" s="2">
        <v>0</v>
      </c>
      <c r="Q500" s="2">
        <v>0</v>
      </c>
      <c r="R500" s="2">
        <v>0</v>
      </c>
    </row>
    <row r="501" spans="1:18" ht="15.75" thickBot="1" x14ac:dyDescent="0.3">
      <c r="A501" s="1" t="s">
        <v>122</v>
      </c>
      <c r="B501" s="1" t="s">
        <v>123</v>
      </c>
      <c r="C501" s="1" t="s">
        <v>21</v>
      </c>
      <c r="D501" s="1">
        <v>400</v>
      </c>
      <c r="E501" s="1">
        <v>88</v>
      </c>
      <c r="F501" s="1">
        <v>88</v>
      </c>
      <c r="G501" s="2">
        <v>0.22</v>
      </c>
      <c r="H501" s="2">
        <v>1</v>
      </c>
      <c r="I501" s="2">
        <v>0.22</v>
      </c>
      <c r="J501" s="2">
        <v>0.240012867754577</v>
      </c>
      <c r="K501" s="2">
        <v>0.84976239795296704</v>
      </c>
      <c r="L501" s="2">
        <v>0.203953910042698</v>
      </c>
      <c r="M501" s="2">
        <v>-2.0012867754576801E-2</v>
      </c>
      <c r="N501" s="2">
        <v>0.15023760204703299</v>
      </c>
      <c r="O501" s="2">
        <v>1.60460899573024E-2</v>
      </c>
      <c r="P501" s="2">
        <v>4.7533632286995402E-3</v>
      </c>
      <c r="Q501" s="2">
        <v>0</v>
      </c>
      <c r="R501" s="2">
        <v>4.7533632286995402E-3</v>
      </c>
    </row>
    <row r="502" spans="1:18" ht="15.75" thickBot="1" x14ac:dyDescent="0.3">
      <c r="A502" s="1" t="s">
        <v>122</v>
      </c>
      <c r="B502" s="1" t="s">
        <v>123</v>
      </c>
      <c r="C502" s="1" t="s">
        <v>22</v>
      </c>
      <c r="D502" s="1">
        <v>46</v>
      </c>
      <c r="E502" s="1" t="s">
        <v>196</v>
      </c>
      <c r="F502" s="1" t="s">
        <v>196</v>
      </c>
      <c r="G502" s="2">
        <v>0.173913043478261</v>
      </c>
      <c r="H502" s="2">
        <v>1</v>
      </c>
      <c r="I502" s="2">
        <v>0.173913043478261</v>
      </c>
      <c r="J502" s="2">
        <v>0.226019730848322</v>
      </c>
      <c r="K502" s="2">
        <v>0.82747898191869196</v>
      </c>
      <c r="L502" s="2">
        <v>0.18702657677590701</v>
      </c>
      <c r="M502" s="2">
        <v>-5.2106687370061501E-2</v>
      </c>
      <c r="N502" s="2">
        <v>0.17252101808130799</v>
      </c>
      <c r="O502" s="2">
        <v>-1.3113533297645599E-2</v>
      </c>
      <c r="P502" s="2">
        <v>-4.1333593293039601E-2</v>
      </c>
      <c r="Q502" s="2">
        <v>0</v>
      </c>
      <c r="R502" s="2">
        <v>-4.1333593293039601E-2</v>
      </c>
    </row>
    <row r="503" spans="1:18" ht="15.75" thickBot="1" x14ac:dyDescent="0.3">
      <c r="A503" s="1" t="s">
        <v>122</v>
      </c>
      <c r="B503" s="1" t="s">
        <v>123</v>
      </c>
      <c r="C503" s="1" t="s">
        <v>23</v>
      </c>
      <c r="D503" s="1" t="s">
        <v>196</v>
      </c>
      <c r="E503" s="1" t="s">
        <v>196</v>
      </c>
      <c r="F503" s="1" t="s">
        <v>196</v>
      </c>
      <c r="G503" s="2">
        <v>0.25</v>
      </c>
      <c r="H503" s="2">
        <v>1</v>
      </c>
      <c r="I503" s="2">
        <v>0.25</v>
      </c>
      <c r="J503" s="2">
        <v>0.18221258134490201</v>
      </c>
      <c r="K503" s="2">
        <v>0.84821428571428603</v>
      </c>
      <c r="L503" s="2">
        <v>0.15455531453362301</v>
      </c>
      <c r="M503" s="2">
        <v>6.7787418655097603E-2</v>
      </c>
      <c r="N503" s="2">
        <v>0.151785714285714</v>
      </c>
      <c r="O503" s="2">
        <v>9.5444685466377396E-2</v>
      </c>
      <c r="P503" s="2">
        <v>3.4753363228699499E-2</v>
      </c>
      <c r="Q503" s="2">
        <v>0</v>
      </c>
      <c r="R503" s="2">
        <v>3.4753363228699499E-2</v>
      </c>
    </row>
    <row r="504" spans="1:18" ht="15.75" thickBot="1" x14ac:dyDescent="0.3">
      <c r="A504" s="1" t="s">
        <v>122</v>
      </c>
      <c r="B504" s="1" t="s">
        <v>123</v>
      </c>
      <c r="C504" s="1" t="s">
        <v>24</v>
      </c>
      <c r="D504" s="1">
        <v>12</v>
      </c>
      <c r="E504" s="1" t="s">
        <v>196</v>
      </c>
      <c r="F504" s="1" t="s">
        <v>196</v>
      </c>
      <c r="G504" s="2">
        <v>0.25</v>
      </c>
      <c r="H504" s="2">
        <v>1</v>
      </c>
      <c r="I504" s="2">
        <v>0.25</v>
      </c>
      <c r="J504" s="2">
        <v>0.28302773859896602</v>
      </c>
      <c r="K504" s="2">
        <v>0.82724252491694406</v>
      </c>
      <c r="L504" s="2">
        <v>0.23413258110014101</v>
      </c>
      <c r="M504" s="2">
        <v>-3.3027738598965697E-2</v>
      </c>
      <c r="N504" s="2">
        <v>0.172757475083056</v>
      </c>
      <c r="O504" s="2">
        <v>1.5867418899859001E-2</v>
      </c>
      <c r="P504" s="2">
        <v>3.4753363228699499E-2</v>
      </c>
      <c r="Q504" s="2">
        <v>0</v>
      </c>
      <c r="R504" s="2">
        <v>3.4753363228699499E-2</v>
      </c>
    </row>
    <row r="505" spans="1:18" ht="15.75" thickBot="1" x14ac:dyDescent="0.3">
      <c r="A505" s="1" t="s">
        <v>122</v>
      </c>
      <c r="B505" s="1" t="s">
        <v>123</v>
      </c>
      <c r="C505" s="1" t="s">
        <v>25</v>
      </c>
      <c r="D505" s="1" t="s">
        <v>196</v>
      </c>
      <c r="E505" s="1" t="s">
        <v>196</v>
      </c>
      <c r="F505" s="1" t="s">
        <v>196</v>
      </c>
      <c r="G505" s="2">
        <v>0.22222222222222199</v>
      </c>
      <c r="H505" s="2">
        <v>1</v>
      </c>
      <c r="I505" s="2">
        <v>0.22222222222222199</v>
      </c>
      <c r="J505" s="2">
        <v>0.201970443349754</v>
      </c>
      <c r="K505" s="2">
        <v>0.73921200750468996</v>
      </c>
      <c r="L505" s="2">
        <v>0.14929897688518401</v>
      </c>
      <c r="M505" s="2">
        <v>2.0251778872468498E-2</v>
      </c>
      <c r="N505" s="2">
        <v>0.26078799249530998</v>
      </c>
      <c r="O505" s="2">
        <v>7.2923245337038395E-2</v>
      </c>
      <c r="P505" s="2">
        <v>6.9755854509217499E-3</v>
      </c>
      <c r="Q505" s="2">
        <v>0</v>
      </c>
      <c r="R505" s="2">
        <v>6.9755854509217499E-3</v>
      </c>
    </row>
    <row r="506" spans="1:18" ht="15.75" thickBot="1" x14ac:dyDescent="0.3">
      <c r="A506" s="1" t="s">
        <v>122</v>
      </c>
      <c r="B506" s="1" t="s">
        <v>123</v>
      </c>
      <c r="C506" s="1" t="s">
        <v>26</v>
      </c>
      <c r="D506" s="1">
        <v>273</v>
      </c>
      <c r="E506" s="1">
        <v>45</v>
      </c>
      <c r="F506" s="1">
        <v>45</v>
      </c>
      <c r="G506" s="2">
        <v>0.164835164835165</v>
      </c>
      <c r="H506" s="2">
        <v>1</v>
      </c>
      <c r="I506" s="2">
        <v>0.164835164835165</v>
      </c>
      <c r="J506" s="2">
        <v>0.21544095209032699</v>
      </c>
      <c r="K506" s="2">
        <v>0.81954674220963197</v>
      </c>
      <c r="L506" s="2">
        <v>0.17656393042416799</v>
      </c>
      <c r="M506" s="2">
        <v>-5.0605787255161697E-2</v>
      </c>
      <c r="N506" s="2">
        <v>0.180453257790368</v>
      </c>
      <c r="O506" s="2">
        <v>-1.17287655890036E-2</v>
      </c>
      <c r="P506" s="2">
        <v>-5.0411471936135599E-2</v>
      </c>
      <c r="Q506" s="2">
        <v>0</v>
      </c>
      <c r="R506" s="2">
        <v>-5.0411471936135599E-2</v>
      </c>
    </row>
    <row r="507" spans="1:18" ht="15.75" thickBot="1" x14ac:dyDescent="0.3">
      <c r="A507" s="1" t="s">
        <v>122</v>
      </c>
      <c r="B507" s="1" t="s">
        <v>123</v>
      </c>
      <c r="C507" s="1" t="s">
        <v>28</v>
      </c>
      <c r="D507" s="1">
        <v>13</v>
      </c>
      <c r="E507" s="1" t="s">
        <v>196</v>
      </c>
      <c r="F507" s="1" t="s">
        <v>196</v>
      </c>
      <c r="G507" s="2">
        <v>0.230769230769231</v>
      </c>
      <c r="H507" s="2">
        <v>1</v>
      </c>
      <c r="I507" s="2">
        <v>0.230769230769231</v>
      </c>
      <c r="J507" s="2">
        <v>0.24435082343929501</v>
      </c>
      <c r="K507" s="2">
        <v>0.860501567398119</v>
      </c>
      <c r="L507" s="2">
        <v>0.21026426656453501</v>
      </c>
      <c r="M507" s="2">
        <v>-1.35815926700645E-2</v>
      </c>
      <c r="N507" s="2">
        <v>0.139498432601881</v>
      </c>
      <c r="O507" s="2">
        <v>2.0504964204696101E-2</v>
      </c>
      <c r="P507" s="2">
        <v>1.55225939979303E-2</v>
      </c>
      <c r="Q507" s="2">
        <v>0</v>
      </c>
      <c r="R507" s="2">
        <v>1.55225939979303E-2</v>
      </c>
    </row>
    <row r="508" spans="1:18" ht="15.75" thickBot="1" x14ac:dyDescent="0.3">
      <c r="A508" s="1" t="s">
        <v>122</v>
      </c>
      <c r="B508" s="1" t="s">
        <v>123</v>
      </c>
      <c r="C508" s="1" t="s">
        <v>29</v>
      </c>
      <c r="D508" s="1">
        <v>131</v>
      </c>
      <c r="E508" s="1">
        <v>41</v>
      </c>
      <c r="F508" s="1">
        <v>41</v>
      </c>
      <c r="G508" s="2">
        <v>0.31297709923664102</v>
      </c>
      <c r="H508" s="2">
        <v>1</v>
      </c>
      <c r="I508" s="2">
        <v>0.31297709923664102</v>
      </c>
      <c r="J508" s="2">
        <v>0.25739197693632898</v>
      </c>
      <c r="K508" s="2">
        <v>0.86258707826799597</v>
      </c>
      <c r="L508" s="2">
        <v>0.22202299335513101</v>
      </c>
      <c r="M508" s="2">
        <v>5.5585122300312401E-2</v>
      </c>
      <c r="N508" s="2">
        <v>0.13741292173200401</v>
      </c>
      <c r="O508" s="2">
        <v>9.09541058815099E-2</v>
      </c>
      <c r="P508" s="2">
        <v>9.7730462465340798E-2</v>
      </c>
      <c r="Q508" s="2">
        <v>0</v>
      </c>
      <c r="R508" s="2">
        <v>9.7730462465340798E-2</v>
      </c>
    </row>
    <row r="509" spans="1:18" ht="15.75" thickBot="1" x14ac:dyDescent="0.3">
      <c r="A509" s="1" t="s">
        <v>122</v>
      </c>
      <c r="B509" s="1" t="s">
        <v>123</v>
      </c>
      <c r="C509" s="1" t="s">
        <v>30</v>
      </c>
      <c r="D509" s="1">
        <v>36</v>
      </c>
      <c r="E509" s="1" t="s">
        <v>196</v>
      </c>
      <c r="F509" s="1" t="s">
        <v>196</v>
      </c>
      <c r="G509" s="2">
        <v>0.194444444444444</v>
      </c>
      <c r="H509" s="2">
        <v>1</v>
      </c>
      <c r="I509" s="2">
        <v>0.194444444444444</v>
      </c>
      <c r="J509" s="2">
        <v>0.17161999656416399</v>
      </c>
      <c r="K509" s="2">
        <v>0.72872872872872896</v>
      </c>
      <c r="L509" s="2">
        <v>0.125064421920632</v>
      </c>
      <c r="M509" s="2">
        <v>2.2824447880280201E-2</v>
      </c>
      <c r="N509" s="2">
        <v>0.27127127127127099</v>
      </c>
      <c r="O509" s="2">
        <v>6.9380022523812299E-2</v>
      </c>
      <c r="P509" s="2">
        <v>-2.0802192326856001E-2</v>
      </c>
      <c r="Q509" s="2">
        <v>0</v>
      </c>
      <c r="R509" s="2">
        <v>-2.0802192326856001E-2</v>
      </c>
    </row>
    <row r="510" spans="1:18" ht="15.75" thickBot="1" x14ac:dyDescent="0.3">
      <c r="A510" s="1" t="s">
        <v>122</v>
      </c>
      <c r="B510" s="1" t="s">
        <v>123</v>
      </c>
      <c r="C510" s="1" t="s">
        <v>31</v>
      </c>
      <c r="D510" s="1">
        <v>226</v>
      </c>
      <c r="E510" s="1">
        <v>31</v>
      </c>
      <c r="F510" s="1">
        <v>31</v>
      </c>
      <c r="G510" s="2">
        <v>0.13716814159292001</v>
      </c>
      <c r="H510" s="2">
        <v>1</v>
      </c>
      <c r="I510" s="2">
        <v>0.13716814159292001</v>
      </c>
      <c r="J510" s="2">
        <v>0.181681250896572</v>
      </c>
      <c r="K510" s="2">
        <v>0.81109356494275597</v>
      </c>
      <c r="L510" s="2">
        <v>0.14736049347295899</v>
      </c>
      <c r="M510" s="2">
        <v>-4.4513109303651197E-2</v>
      </c>
      <c r="N510" s="2">
        <v>0.188906435057244</v>
      </c>
      <c r="O510" s="2">
        <v>-1.0192351880039099E-2</v>
      </c>
      <c r="P510" s="2">
        <v>-7.80784951783801E-2</v>
      </c>
      <c r="Q510" s="2">
        <v>0</v>
      </c>
      <c r="R510" s="2">
        <v>-7.80784951783801E-2</v>
      </c>
    </row>
    <row r="511" spans="1:18" ht="15.75" thickBot="1" x14ac:dyDescent="0.3">
      <c r="A511" s="1" t="s">
        <v>122</v>
      </c>
      <c r="B511" s="1" t="s">
        <v>123</v>
      </c>
      <c r="C511" s="1" t="s">
        <v>36</v>
      </c>
      <c r="D511" s="1" t="s">
        <v>196</v>
      </c>
      <c r="E511" s="1">
        <v>0</v>
      </c>
      <c r="F511" s="1">
        <v>0</v>
      </c>
      <c r="G511" s="2">
        <v>0</v>
      </c>
      <c r="H511" s="2">
        <v>0</v>
      </c>
      <c r="I511" s="2">
        <v>0</v>
      </c>
      <c r="J511" s="2">
        <v>0.33088235294117602</v>
      </c>
      <c r="K511" s="2">
        <v>0.8</v>
      </c>
      <c r="L511" s="2">
        <v>0.26470588235294101</v>
      </c>
      <c r="M511" s="2">
        <v>-0.33088235294117602</v>
      </c>
      <c r="N511" s="2">
        <v>-0.8</v>
      </c>
      <c r="O511" s="2">
        <v>-0.26470588235294101</v>
      </c>
      <c r="P511" s="2">
        <v>-0.21524663677129999</v>
      </c>
      <c r="Q511" s="2">
        <v>-1</v>
      </c>
      <c r="R511" s="2">
        <v>-0.21524663677129999</v>
      </c>
    </row>
    <row r="512" spans="1:18" ht="15.75" thickBot="1" x14ac:dyDescent="0.3">
      <c r="A512" s="1" t="s">
        <v>122</v>
      </c>
      <c r="B512" s="1" t="s">
        <v>123</v>
      </c>
      <c r="C512" s="1" t="s">
        <v>41</v>
      </c>
      <c r="D512" s="1">
        <v>14</v>
      </c>
      <c r="E512" s="1" t="s">
        <v>196</v>
      </c>
      <c r="F512" s="1" t="s">
        <v>196</v>
      </c>
      <c r="G512" s="2">
        <v>7.1428571428571397E-2</v>
      </c>
      <c r="H512" s="2">
        <v>1</v>
      </c>
      <c r="I512" s="2">
        <v>7.1428571428571397E-2</v>
      </c>
      <c r="J512" s="2">
        <v>0.14918970448045801</v>
      </c>
      <c r="K512" s="2">
        <v>0.76038338658146998</v>
      </c>
      <c r="L512" s="2">
        <v>0.113441372735939</v>
      </c>
      <c r="M512" s="2">
        <v>-7.7761133051886103E-2</v>
      </c>
      <c r="N512" s="2">
        <v>0.23961661341852999</v>
      </c>
      <c r="O512" s="2">
        <v>-4.2012801307367599E-2</v>
      </c>
      <c r="P512" s="2">
        <v>-0.14381806534272901</v>
      </c>
      <c r="Q512" s="2">
        <v>0</v>
      </c>
      <c r="R512" s="2">
        <v>-0.14381806534272901</v>
      </c>
    </row>
    <row r="513" spans="1:18" ht="15.75" thickBot="1" x14ac:dyDescent="0.3">
      <c r="A513" s="1" t="s">
        <v>122</v>
      </c>
      <c r="B513" s="1" t="s">
        <v>123</v>
      </c>
      <c r="C513" s="1" t="s">
        <v>42</v>
      </c>
      <c r="D513" s="1" t="s">
        <v>196</v>
      </c>
      <c r="E513" s="1">
        <v>0</v>
      </c>
      <c r="F513" s="1">
        <v>0</v>
      </c>
      <c r="G513" s="2">
        <v>0</v>
      </c>
      <c r="H513" s="2">
        <v>0</v>
      </c>
      <c r="I513" s="2">
        <v>0</v>
      </c>
      <c r="J513" s="2">
        <v>0.191204588910134</v>
      </c>
      <c r="K513" s="2">
        <v>0.77</v>
      </c>
      <c r="L513" s="2">
        <v>0.147227533460803</v>
      </c>
      <c r="M513" s="2">
        <v>-0.191204588910134</v>
      </c>
      <c r="N513" s="2">
        <v>-0.77</v>
      </c>
      <c r="O513" s="2">
        <v>-0.147227533460803</v>
      </c>
      <c r="P513" s="2">
        <v>-0.21524663677129999</v>
      </c>
      <c r="Q513" s="2">
        <v>-1</v>
      </c>
      <c r="R513" s="2">
        <v>-0.21524663677129999</v>
      </c>
    </row>
    <row r="514" spans="1:18" ht="15.75" thickBot="1" x14ac:dyDescent="0.3">
      <c r="A514" s="1" t="s">
        <v>122</v>
      </c>
      <c r="B514" s="1" t="s">
        <v>123</v>
      </c>
      <c r="C514" s="1" t="s">
        <v>38</v>
      </c>
      <c r="D514" s="1" t="s">
        <v>196</v>
      </c>
      <c r="E514" s="1" t="s">
        <v>196</v>
      </c>
      <c r="F514" s="1" t="s">
        <v>196</v>
      </c>
      <c r="G514" s="2">
        <v>0.5</v>
      </c>
      <c r="H514" s="2">
        <v>1</v>
      </c>
      <c r="I514" s="2">
        <v>0.5</v>
      </c>
      <c r="J514" s="2">
        <v>0.257080610021787</v>
      </c>
      <c r="K514" s="2">
        <v>0.88135593220339004</v>
      </c>
      <c r="L514" s="2">
        <v>0.226579520697168</v>
      </c>
      <c r="M514" s="2">
        <v>0.242919389978213</v>
      </c>
      <c r="N514" s="2">
        <v>0.11864406779661001</v>
      </c>
      <c r="O514" s="2">
        <v>0.27342047930283198</v>
      </c>
      <c r="P514" s="2">
        <v>0.28475336322869998</v>
      </c>
      <c r="Q514" s="2">
        <v>0</v>
      </c>
      <c r="R514" s="2">
        <v>0.28475336322869998</v>
      </c>
    </row>
    <row r="515" spans="1:18" ht="15.75" thickBot="1" x14ac:dyDescent="0.3">
      <c r="A515" s="5" t="s">
        <v>124</v>
      </c>
      <c r="B515" s="5" t="s">
        <v>125</v>
      </c>
      <c r="C515" s="5" t="s">
        <v>20</v>
      </c>
      <c r="D515" s="5">
        <v>3486</v>
      </c>
      <c r="E515" s="12">
        <v>514</v>
      </c>
      <c r="F515" s="12">
        <v>331</v>
      </c>
      <c r="G515" s="6">
        <v>0.14744693057946101</v>
      </c>
      <c r="H515" s="6">
        <v>0.643968871595331</v>
      </c>
      <c r="I515" s="6">
        <v>9.49512335054504E-2</v>
      </c>
      <c r="J515" s="6">
        <v>0.23260938425307501</v>
      </c>
      <c r="K515" s="6">
        <v>0.83830669034931904</v>
      </c>
      <c r="L515" s="6">
        <v>0.19499800305738799</v>
      </c>
      <c r="M515" s="2">
        <v>-8.51624536736139E-2</v>
      </c>
      <c r="N515" s="2">
        <v>-0.19433781875398801</v>
      </c>
      <c r="O515" s="2">
        <v>-0.100046769551938</v>
      </c>
      <c r="P515" s="2">
        <v>0</v>
      </c>
      <c r="Q515" s="2">
        <v>0</v>
      </c>
      <c r="R515" s="2">
        <v>0</v>
      </c>
    </row>
    <row r="516" spans="1:18" ht="15.75" thickBot="1" x14ac:dyDescent="0.3">
      <c r="A516" s="1" t="s">
        <v>124</v>
      </c>
      <c r="B516" s="1" t="s">
        <v>125</v>
      </c>
      <c r="C516" s="1" t="s">
        <v>21</v>
      </c>
      <c r="D516" s="1">
        <v>1208</v>
      </c>
      <c r="E516" s="1">
        <v>166</v>
      </c>
      <c r="F516" s="1">
        <v>102</v>
      </c>
      <c r="G516" s="2">
        <v>0.137417218543046</v>
      </c>
      <c r="H516" s="2">
        <v>0.61445783132530096</v>
      </c>
      <c r="I516" s="2">
        <v>8.4437086092715205E-2</v>
      </c>
      <c r="J516" s="2">
        <v>0.240012867754577</v>
      </c>
      <c r="K516" s="2">
        <v>0.84976239795296704</v>
      </c>
      <c r="L516" s="2">
        <v>0.203953910042698</v>
      </c>
      <c r="M516" s="2">
        <v>-0.10259564921153</v>
      </c>
      <c r="N516" s="2">
        <v>-0.235304566627666</v>
      </c>
      <c r="O516" s="2">
        <v>-0.119516823949982</v>
      </c>
      <c r="P516" s="2">
        <v>-1.00297120364143E-2</v>
      </c>
      <c r="Q516" s="2">
        <v>-2.9511040270029602E-2</v>
      </c>
      <c r="R516" s="2">
        <v>-1.0514147412735099E-2</v>
      </c>
    </row>
    <row r="517" spans="1:18" ht="15.75" thickBot="1" x14ac:dyDescent="0.3">
      <c r="A517" s="1" t="s">
        <v>124</v>
      </c>
      <c r="B517" s="1" t="s">
        <v>125</v>
      </c>
      <c r="C517" s="1" t="s">
        <v>22</v>
      </c>
      <c r="D517" s="1">
        <v>2278</v>
      </c>
      <c r="E517" s="1">
        <v>348</v>
      </c>
      <c r="F517" s="1">
        <v>229</v>
      </c>
      <c r="G517" s="2">
        <v>0.152765583845479</v>
      </c>
      <c r="H517" s="2">
        <v>0.65804597701149403</v>
      </c>
      <c r="I517" s="2">
        <v>0.100526777875329</v>
      </c>
      <c r="J517" s="2">
        <v>0.226019730848322</v>
      </c>
      <c r="K517" s="2">
        <v>0.82747898191869196</v>
      </c>
      <c r="L517" s="2">
        <v>0.18702657677590701</v>
      </c>
      <c r="M517" s="2">
        <v>-7.3254147002843897E-2</v>
      </c>
      <c r="N517" s="2">
        <v>-0.16943300490719701</v>
      </c>
      <c r="O517" s="2">
        <v>-8.6499798900577296E-2</v>
      </c>
      <c r="P517" s="2">
        <v>5.3186532660178002E-3</v>
      </c>
      <c r="Q517" s="2">
        <v>1.4077105416163501E-2</v>
      </c>
      <c r="R517" s="2">
        <v>5.5755443698788697E-3</v>
      </c>
    </row>
    <row r="518" spans="1:18" ht="15.75" thickBot="1" x14ac:dyDescent="0.3">
      <c r="A518" s="1" t="s">
        <v>124</v>
      </c>
      <c r="B518" s="1" t="s">
        <v>125</v>
      </c>
      <c r="C518" s="1" t="s">
        <v>23</v>
      </c>
      <c r="D518" s="1">
        <v>77</v>
      </c>
      <c r="E518" s="1" t="s">
        <v>196</v>
      </c>
      <c r="F518" s="1" t="s">
        <v>196</v>
      </c>
      <c r="G518" s="2">
        <v>5.1948051948052E-2</v>
      </c>
      <c r="H518" s="2">
        <v>0.5</v>
      </c>
      <c r="I518" s="2">
        <v>2.5974025974026E-2</v>
      </c>
      <c r="J518" s="2">
        <v>0.18221258134490201</v>
      </c>
      <c r="K518" s="2">
        <v>0.84821428571428603</v>
      </c>
      <c r="L518" s="2">
        <v>0.15455531453362301</v>
      </c>
      <c r="M518" s="2">
        <v>-0.13026452939684999</v>
      </c>
      <c r="N518" s="2">
        <v>-0.34821428571428598</v>
      </c>
      <c r="O518" s="2">
        <v>-0.128581288559597</v>
      </c>
      <c r="P518" s="2">
        <v>-9.5498878631408796E-2</v>
      </c>
      <c r="Q518" s="2">
        <v>-0.143968871595331</v>
      </c>
      <c r="R518" s="2">
        <v>-6.8977207531424403E-2</v>
      </c>
    </row>
    <row r="519" spans="1:18" ht="15.75" thickBot="1" x14ac:dyDescent="0.3">
      <c r="A519" s="1" t="s">
        <v>124</v>
      </c>
      <c r="B519" s="1" t="s">
        <v>125</v>
      </c>
      <c r="C519" s="1" t="s">
        <v>24</v>
      </c>
      <c r="D519" s="1">
        <v>102</v>
      </c>
      <c r="E519" s="1">
        <v>24</v>
      </c>
      <c r="F519" s="1">
        <v>13</v>
      </c>
      <c r="G519" s="2">
        <v>0.23529411764705899</v>
      </c>
      <c r="H519" s="2">
        <v>0.54166666666666696</v>
      </c>
      <c r="I519" s="2">
        <v>0.12745098039215699</v>
      </c>
      <c r="J519" s="2">
        <v>0.28302773859896602</v>
      </c>
      <c r="K519" s="2">
        <v>0.82724252491694406</v>
      </c>
      <c r="L519" s="2">
        <v>0.23413258110014101</v>
      </c>
      <c r="M519" s="2">
        <v>-4.7733620951906898E-2</v>
      </c>
      <c r="N519" s="2">
        <v>-0.28557585825027698</v>
      </c>
      <c r="O519" s="2">
        <v>-0.10668160070798401</v>
      </c>
      <c r="P519" s="2">
        <v>8.7847187067598101E-2</v>
      </c>
      <c r="Q519" s="2">
        <v>-0.102302204928664</v>
      </c>
      <c r="R519" s="2">
        <v>3.2499746886706503E-2</v>
      </c>
    </row>
    <row r="520" spans="1:18" ht="15.75" thickBot="1" x14ac:dyDescent="0.3">
      <c r="A520" s="1" t="s">
        <v>124</v>
      </c>
      <c r="B520" s="1" t="s">
        <v>125</v>
      </c>
      <c r="C520" s="1" t="s">
        <v>25</v>
      </c>
      <c r="D520" s="1">
        <v>148</v>
      </c>
      <c r="E520" s="1" t="s">
        <v>196</v>
      </c>
      <c r="F520" s="1" t="s">
        <v>196</v>
      </c>
      <c r="G520" s="2">
        <v>0.114864864864865</v>
      </c>
      <c r="H520" s="2">
        <v>0.58823529411764697</v>
      </c>
      <c r="I520" s="2">
        <v>6.7567567567567599E-2</v>
      </c>
      <c r="J520" s="2">
        <v>0.201970443349754</v>
      </c>
      <c r="K520" s="2">
        <v>0.73921200750468996</v>
      </c>
      <c r="L520" s="2">
        <v>0.14929897688518401</v>
      </c>
      <c r="M520" s="2">
        <v>-8.7105578484888799E-2</v>
      </c>
      <c r="N520" s="2">
        <v>-0.15097671338704299</v>
      </c>
      <c r="O520" s="2">
        <v>-8.1731409317616202E-2</v>
      </c>
      <c r="P520" s="2">
        <v>-3.25820657145958E-2</v>
      </c>
      <c r="Q520" s="2">
        <v>-5.5733577477683698E-2</v>
      </c>
      <c r="R520" s="2">
        <v>-2.7383665937882801E-2</v>
      </c>
    </row>
    <row r="521" spans="1:18" ht="15.75" thickBot="1" x14ac:dyDescent="0.3">
      <c r="A521" s="1" t="s">
        <v>124</v>
      </c>
      <c r="B521" s="1" t="s">
        <v>125</v>
      </c>
      <c r="C521" s="1" t="s">
        <v>26</v>
      </c>
      <c r="D521" s="1">
        <v>1502</v>
      </c>
      <c r="E521" s="1">
        <v>157</v>
      </c>
      <c r="F521" s="1">
        <v>89</v>
      </c>
      <c r="G521" s="2">
        <v>0.104527296937417</v>
      </c>
      <c r="H521" s="2">
        <v>0.56687898089171995</v>
      </c>
      <c r="I521" s="2">
        <v>5.9254327563248999E-2</v>
      </c>
      <c r="J521" s="2">
        <v>0.21544095209032699</v>
      </c>
      <c r="K521" s="2">
        <v>0.81954674220963197</v>
      </c>
      <c r="L521" s="2">
        <v>0.17656393042416799</v>
      </c>
      <c r="M521" s="2">
        <v>-0.11091365515291</v>
      </c>
      <c r="N521" s="2">
        <v>-0.25266776131791202</v>
      </c>
      <c r="O521" s="2">
        <v>-0.117309602860919</v>
      </c>
      <c r="P521" s="2">
        <v>-4.2919633642043903E-2</v>
      </c>
      <c r="Q521" s="2">
        <v>-7.7089890703611094E-2</v>
      </c>
      <c r="R521" s="2">
        <v>-3.5696905942201401E-2</v>
      </c>
    </row>
    <row r="522" spans="1:18" ht="15.75" thickBot="1" x14ac:dyDescent="0.3">
      <c r="A522" s="1" t="s">
        <v>124</v>
      </c>
      <c r="B522" s="1" t="s">
        <v>125</v>
      </c>
      <c r="C522" s="1" t="s">
        <v>27</v>
      </c>
      <c r="D522" s="1">
        <v>12</v>
      </c>
      <c r="E522" s="1" t="s">
        <v>196</v>
      </c>
      <c r="F522" s="1" t="s">
        <v>196</v>
      </c>
      <c r="G522" s="2">
        <v>8.3333333333333301E-2</v>
      </c>
      <c r="H522" s="2">
        <v>1</v>
      </c>
      <c r="I522" s="2">
        <v>8.3333333333333301E-2</v>
      </c>
      <c r="J522" s="2">
        <v>0.251162790697674</v>
      </c>
      <c r="K522" s="2">
        <v>0.72222222222222199</v>
      </c>
      <c r="L522" s="2">
        <v>0.18139534883720901</v>
      </c>
      <c r="M522" s="2">
        <v>-0.16782945736434099</v>
      </c>
      <c r="N522" s="2">
        <v>0.27777777777777801</v>
      </c>
      <c r="O522" s="2">
        <v>-9.8062015503875999E-2</v>
      </c>
      <c r="P522" s="2">
        <v>-6.4113597246127405E-2</v>
      </c>
      <c r="Q522" s="2">
        <v>0.356031128404669</v>
      </c>
      <c r="R522" s="2">
        <v>-1.1617900172117E-2</v>
      </c>
    </row>
    <row r="523" spans="1:18" ht="15.75" thickBot="1" x14ac:dyDescent="0.3">
      <c r="A523" s="1" t="s">
        <v>124</v>
      </c>
      <c r="B523" s="1" t="s">
        <v>125</v>
      </c>
      <c r="C523" s="1" t="s">
        <v>28</v>
      </c>
      <c r="D523" s="1">
        <v>138</v>
      </c>
      <c r="E523" s="1">
        <v>29</v>
      </c>
      <c r="F523" s="1">
        <v>24</v>
      </c>
      <c r="G523" s="2">
        <v>0.21014492753623201</v>
      </c>
      <c r="H523" s="2">
        <v>0.82758620689655205</v>
      </c>
      <c r="I523" s="2">
        <v>0.173913043478261</v>
      </c>
      <c r="J523" s="2">
        <v>0.24435082343929501</v>
      </c>
      <c r="K523" s="2">
        <v>0.860501567398119</v>
      </c>
      <c r="L523" s="2">
        <v>0.21026426656453501</v>
      </c>
      <c r="M523" s="2">
        <v>-3.4205895903063402E-2</v>
      </c>
      <c r="N523" s="2">
        <v>-3.2915360501567403E-2</v>
      </c>
      <c r="O523" s="2">
        <v>-3.6351223086273803E-2</v>
      </c>
      <c r="P523" s="2">
        <v>6.2697996956771196E-2</v>
      </c>
      <c r="Q523" s="2">
        <v>0.18361733530122101</v>
      </c>
      <c r="R523" s="2">
        <v>7.8961809972810507E-2</v>
      </c>
    </row>
    <row r="524" spans="1:18" ht="15.75" thickBot="1" x14ac:dyDescent="0.3">
      <c r="A524" s="1" t="s">
        <v>124</v>
      </c>
      <c r="B524" s="1" t="s">
        <v>125</v>
      </c>
      <c r="C524" s="1" t="s">
        <v>35</v>
      </c>
      <c r="D524" s="1" t="s">
        <v>196</v>
      </c>
      <c r="E524" s="1" t="s">
        <v>196</v>
      </c>
      <c r="F524" s="1">
        <v>0</v>
      </c>
      <c r="G524" s="2">
        <v>0.33333333333333298</v>
      </c>
      <c r="H524" s="2">
        <v>0</v>
      </c>
      <c r="I524" s="2">
        <v>0</v>
      </c>
      <c r="J524" s="2">
        <v>8.4745762711864403E-2</v>
      </c>
      <c r="K524" s="2">
        <v>0.8</v>
      </c>
      <c r="L524" s="2">
        <v>6.7796610169491497E-2</v>
      </c>
      <c r="M524" s="2">
        <v>0.248587570621469</v>
      </c>
      <c r="N524" s="2">
        <v>-0.8</v>
      </c>
      <c r="O524" s="2">
        <v>-6.7796610169491497E-2</v>
      </c>
      <c r="P524" s="2">
        <v>0.185886402753873</v>
      </c>
      <c r="Q524" s="2">
        <v>-0.643968871595331</v>
      </c>
      <c r="R524" s="2">
        <v>-9.49512335054504E-2</v>
      </c>
    </row>
    <row r="525" spans="1:18" ht="15.75" thickBot="1" x14ac:dyDescent="0.3">
      <c r="A525" s="1" t="s">
        <v>124</v>
      </c>
      <c r="B525" s="1" t="s">
        <v>125</v>
      </c>
      <c r="C525" s="1" t="s">
        <v>29</v>
      </c>
      <c r="D525" s="1">
        <v>1504</v>
      </c>
      <c r="E525" s="1">
        <v>281</v>
      </c>
      <c r="F525" s="1">
        <v>192</v>
      </c>
      <c r="G525" s="2">
        <v>0.18683510638297901</v>
      </c>
      <c r="H525" s="2">
        <v>0.68327402135231297</v>
      </c>
      <c r="I525" s="2">
        <v>0.12765957446808501</v>
      </c>
      <c r="J525" s="2">
        <v>0.25739197693632898</v>
      </c>
      <c r="K525" s="2">
        <v>0.86258707826799597</v>
      </c>
      <c r="L525" s="2">
        <v>0.22202299335513101</v>
      </c>
      <c r="M525" s="2">
        <v>-7.0556870553350096E-2</v>
      </c>
      <c r="N525" s="2">
        <v>-0.179313056915683</v>
      </c>
      <c r="O525" s="2">
        <v>-9.4363418887046205E-2</v>
      </c>
      <c r="P525" s="2">
        <v>3.9388175803518E-2</v>
      </c>
      <c r="Q525" s="2">
        <v>3.9305149756982398E-2</v>
      </c>
      <c r="R525" s="2">
        <v>3.2708340962634697E-2</v>
      </c>
    </row>
    <row r="526" spans="1:18" ht="15.75" thickBot="1" x14ac:dyDescent="0.3">
      <c r="A526" s="1" t="s">
        <v>124</v>
      </c>
      <c r="B526" s="1" t="s">
        <v>125</v>
      </c>
      <c r="C526" s="1" t="s">
        <v>30</v>
      </c>
      <c r="D526" s="1">
        <v>352</v>
      </c>
      <c r="E526" s="1">
        <v>35</v>
      </c>
      <c r="F526" s="1">
        <v>17</v>
      </c>
      <c r="G526" s="2">
        <v>9.9431818181818205E-2</v>
      </c>
      <c r="H526" s="2">
        <v>0.48571428571428599</v>
      </c>
      <c r="I526" s="2">
        <v>4.8295454545454503E-2</v>
      </c>
      <c r="J526" s="2">
        <v>0.17161999656416399</v>
      </c>
      <c r="K526" s="2">
        <v>0.72872872872872896</v>
      </c>
      <c r="L526" s="2">
        <v>0.125064421920632</v>
      </c>
      <c r="M526" s="2">
        <v>-7.2188178382346105E-2</v>
      </c>
      <c r="N526" s="2">
        <v>-0.243014443014443</v>
      </c>
      <c r="O526" s="2">
        <v>-7.6768967375177605E-2</v>
      </c>
      <c r="P526" s="2">
        <v>-4.8015112397642501E-2</v>
      </c>
      <c r="Q526" s="2">
        <v>-0.15825458588104499</v>
      </c>
      <c r="R526" s="2">
        <v>-4.66557789599958E-2</v>
      </c>
    </row>
    <row r="527" spans="1:18" ht="15.75" thickBot="1" x14ac:dyDescent="0.3">
      <c r="A527" s="1" t="s">
        <v>124</v>
      </c>
      <c r="B527" s="1" t="s">
        <v>125</v>
      </c>
      <c r="C527" s="1" t="s">
        <v>31</v>
      </c>
      <c r="D527" s="1">
        <v>1196</v>
      </c>
      <c r="E527" s="1">
        <v>89</v>
      </c>
      <c r="F527" s="1">
        <v>54</v>
      </c>
      <c r="G527" s="2">
        <v>7.4414715719063607E-2</v>
      </c>
      <c r="H527" s="2">
        <v>0.60674157303370801</v>
      </c>
      <c r="I527" s="2">
        <v>4.51505016722408E-2</v>
      </c>
      <c r="J527" s="2">
        <v>0.181681250896572</v>
      </c>
      <c r="K527" s="2">
        <v>0.81109356494275597</v>
      </c>
      <c r="L527" s="2">
        <v>0.14736049347295899</v>
      </c>
      <c r="M527" s="2">
        <v>-0.107266535177508</v>
      </c>
      <c r="N527" s="2">
        <v>-0.20435199190904799</v>
      </c>
      <c r="O527" s="2">
        <v>-0.10220999180071901</v>
      </c>
      <c r="P527" s="2">
        <v>-7.3032214860397196E-2</v>
      </c>
      <c r="Q527" s="2">
        <v>-3.72272985616229E-2</v>
      </c>
      <c r="R527" s="2">
        <v>-4.9800731833209599E-2</v>
      </c>
    </row>
    <row r="528" spans="1:18" ht="15.75" thickBot="1" x14ac:dyDescent="0.3">
      <c r="A528" s="1" t="s">
        <v>124</v>
      </c>
      <c r="B528" s="1" t="s">
        <v>125</v>
      </c>
      <c r="C528" s="1" t="s">
        <v>32</v>
      </c>
      <c r="D528" s="1">
        <v>1208</v>
      </c>
      <c r="E528" s="1">
        <v>166</v>
      </c>
      <c r="F528" s="1">
        <v>102</v>
      </c>
      <c r="G528" s="2">
        <v>0.137417218543046</v>
      </c>
      <c r="H528" s="2">
        <v>0.61445783132530096</v>
      </c>
      <c r="I528" s="2">
        <v>8.4437086092715205E-2</v>
      </c>
      <c r="J528" s="2">
        <v>0.19663727701455799</v>
      </c>
      <c r="K528" s="2">
        <v>0.79666319082377501</v>
      </c>
      <c r="L528" s="2">
        <v>0.15665368054131601</v>
      </c>
      <c r="M528" s="2">
        <v>-5.9220058471511801E-2</v>
      </c>
      <c r="N528" s="2">
        <v>-0.182205359498474</v>
      </c>
      <c r="O528" s="2">
        <v>-7.2216594448601096E-2</v>
      </c>
      <c r="P528" s="2">
        <v>-1.00297120364143E-2</v>
      </c>
      <c r="Q528" s="2">
        <v>-2.9511040270029602E-2</v>
      </c>
      <c r="R528" s="2">
        <v>-1.0514147412735099E-2</v>
      </c>
    </row>
    <row r="529" spans="1:18" ht="15.75" thickBot="1" x14ac:dyDescent="0.3">
      <c r="A529" s="1" t="s">
        <v>124</v>
      </c>
      <c r="B529" s="1" t="s">
        <v>125</v>
      </c>
      <c r="C529" s="1" t="s">
        <v>36</v>
      </c>
      <c r="D529" s="1" t="s">
        <v>196</v>
      </c>
      <c r="E529" s="1" t="s">
        <v>196</v>
      </c>
      <c r="F529" s="1">
        <v>0</v>
      </c>
      <c r="G529" s="2">
        <v>1</v>
      </c>
      <c r="H529" s="2">
        <v>0</v>
      </c>
      <c r="I529" s="2">
        <v>0</v>
      </c>
      <c r="J529" s="2">
        <v>0.33088235294117602</v>
      </c>
      <c r="K529" s="2">
        <v>0.8</v>
      </c>
      <c r="L529" s="2">
        <v>0.26470588235294101</v>
      </c>
      <c r="M529" s="2">
        <v>0.66911764705882404</v>
      </c>
      <c r="N529" s="2">
        <v>-0.8</v>
      </c>
      <c r="O529" s="2">
        <v>-0.26470588235294101</v>
      </c>
      <c r="P529" s="2">
        <v>0.85255306942053899</v>
      </c>
      <c r="Q529" s="2">
        <v>-0.643968871595331</v>
      </c>
      <c r="R529" s="2">
        <v>-9.49512335054504E-2</v>
      </c>
    </row>
    <row r="530" spans="1:18" ht="15.75" thickBot="1" x14ac:dyDescent="0.3">
      <c r="A530" s="1" t="s">
        <v>124</v>
      </c>
      <c r="B530" s="1" t="s">
        <v>125</v>
      </c>
      <c r="C530" s="1" t="s">
        <v>41</v>
      </c>
      <c r="D530" s="1">
        <v>68</v>
      </c>
      <c r="E530" s="1" t="s">
        <v>196</v>
      </c>
      <c r="F530" s="1">
        <v>0</v>
      </c>
      <c r="G530" s="2">
        <v>1.4705882352941201E-2</v>
      </c>
      <c r="H530" s="2">
        <v>0</v>
      </c>
      <c r="I530" s="2">
        <v>0</v>
      </c>
      <c r="J530" s="2">
        <v>0.14918970448045801</v>
      </c>
      <c r="K530" s="2">
        <v>0.76038338658146998</v>
      </c>
      <c r="L530" s="2">
        <v>0.113441372735939</v>
      </c>
      <c r="M530" s="2">
        <v>-0.134483822127516</v>
      </c>
      <c r="N530" s="2">
        <v>-0.76038338658146998</v>
      </c>
      <c r="O530" s="2">
        <v>-0.113441372735939</v>
      </c>
      <c r="P530" s="2">
        <v>-0.13274104822652</v>
      </c>
      <c r="Q530" s="2">
        <v>-0.643968871595331</v>
      </c>
      <c r="R530" s="2">
        <v>-9.49512335054504E-2</v>
      </c>
    </row>
    <row r="531" spans="1:18" ht="15.75" thickBot="1" x14ac:dyDescent="0.3">
      <c r="A531" s="1" t="s">
        <v>124</v>
      </c>
      <c r="B531" s="1" t="s">
        <v>125</v>
      </c>
      <c r="C531" s="1" t="s">
        <v>42</v>
      </c>
      <c r="D531" s="1">
        <v>23</v>
      </c>
      <c r="E531" s="1" t="s">
        <v>196</v>
      </c>
      <c r="F531" s="1" t="s">
        <v>196</v>
      </c>
      <c r="G531" s="2">
        <v>4.3478260869565202E-2</v>
      </c>
      <c r="H531" s="2">
        <v>1</v>
      </c>
      <c r="I531" s="2">
        <v>4.3478260869565202E-2</v>
      </c>
      <c r="J531" s="2">
        <v>0.191204588910134</v>
      </c>
      <c r="K531" s="2">
        <v>0.77</v>
      </c>
      <c r="L531" s="2">
        <v>0.147227533460803</v>
      </c>
      <c r="M531" s="2">
        <v>-0.14772632804056901</v>
      </c>
      <c r="N531" s="2">
        <v>0.23</v>
      </c>
      <c r="O531" s="2">
        <v>-0.10374927259123801</v>
      </c>
      <c r="P531" s="2">
        <v>-0.103968669709895</v>
      </c>
      <c r="Q531" s="2">
        <v>0.356031128404669</v>
      </c>
      <c r="R531" s="2">
        <v>-5.1472972635885197E-2</v>
      </c>
    </row>
    <row r="532" spans="1:18" ht="15.75" thickBot="1" x14ac:dyDescent="0.3">
      <c r="A532" s="1" t="s">
        <v>124</v>
      </c>
      <c r="B532" s="1" t="s">
        <v>125</v>
      </c>
      <c r="C532" s="1" t="s">
        <v>37</v>
      </c>
      <c r="D532" s="1" t="s">
        <v>196</v>
      </c>
      <c r="E532" s="1">
        <v>0</v>
      </c>
      <c r="F532" s="1">
        <v>0</v>
      </c>
      <c r="G532" s="2">
        <v>0</v>
      </c>
      <c r="H532" s="2">
        <v>0</v>
      </c>
      <c r="I532" s="2">
        <v>0</v>
      </c>
      <c r="J532" s="2">
        <v>0.18666666666666701</v>
      </c>
      <c r="K532" s="2">
        <v>0.78571428571428603</v>
      </c>
      <c r="L532" s="2">
        <v>0.146666666666667</v>
      </c>
      <c r="M532" s="2">
        <v>-0.18666666666666701</v>
      </c>
      <c r="N532" s="2">
        <v>-0.78571428571428603</v>
      </c>
      <c r="O532" s="2">
        <v>-0.146666666666667</v>
      </c>
      <c r="P532" s="2">
        <v>-0.14744693057946101</v>
      </c>
      <c r="Q532" s="2">
        <v>-0.643968871595331</v>
      </c>
      <c r="R532" s="2">
        <v>-9.49512335054504E-2</v>
      </c>
    </row>
    <row r="533" spans="1:18" ht="15.75" thickBot="1" x14ac:dyDescent="0.3">
      <c r="A533" s="1" t="s">
        <v>124</v>
      </c>
      <c r="B533" s="1" t="s">
        <v>125</v>
      </c>
      <c r="C533" s="1" t="s">
        <v>38</v>
      </c>
      <c r="D533" s="1">
        <v>27</v>
      </c>
      <c r="E533" s="1" t="s">
        <v>196</v>
      </c>
      <c r="F533" s="1" t="s">
        <v>196</v>
      </c>
      <c r="G533" s="2">
        <v>0.18518518518518501</v>
      </c>
      <c r="H533" s="2">
        <v>0.8</v>
      </c>
      <c r="I533" s="2">
        <v>0.148148148148148</v>
      </c>
      <c r="J533" s="2">
        <v>0.257080610021787</v>
      </c>
      <c r="K533" s="2">
        <v>0.88135593220339004</v>
      </c>
      <c r="L533" s="2">
        <v>0.226579520697168</v>
      </c>
      <c r="M533" s="2">
        <v>-7.1895424836601302E-2</v>
      </c>
      <c r="N533" s="2">
        <v>-8.1355932203389797E-2</v>
      </c>
      <c r="O533" s="2">
        <v>-7.8431372549019607E-2</v>
      </c>
      <c r="P533" s="2">
        <v>3.7738254605724497E-2</v>
      </c>
      <c r="Q533" s="2">
        <v>0.15603112840466901</v>
      </c>
      <c r="R533" s="2">
        <v>5.3196914642697803E-2</v>
      </c>
    </row>
    <row r="534" spans="1:18" ht="15.75" thickBot="1" x14ac:dyDescent="0.3">
      <c r="A534" s="1" t="s">
        <v>124</v>
      </c>
      <c r="B534" s="1" t="s">
        <v>125</v>
      </c>
      <c r="C534" s="1" t="s">
        <v>43</v>
      </c>
      <c r="D534" s="1">
        <v>19</v>
      </c>
      <c r="E534" s="1" t="s">
        <v>196</v>
      </c>
      <c r="F534" s="1" t="s">
        <v>196</v>
      </c>
      <c r="G534" s="2">
        <v>0.105263157894737</v>
      </c>
      <c r="H534" s="2">
        <v>0.5</v>
      </c>
      <c r="I534" s="2">
        <v>5.2631578947368397E-2</v>
      </c>
      <c r="J534" s="2">
        <v>0.466403162055336</v>
      </c>
      <c r="K534" s="2">
        <v>0.86440677966101698</v>
      </c>
      <c r="L534" s="2">
        <v>0.40316205533596799</v>
      </c>
      <c r="M534" s="2">
        <v>-0.36114000416059899</v>
      </c>
      <c r="N534" s="2">
        <v>-0.36440677966101698</v>
      </c>
      <c r="O534" s="2">
        <v>-0.35053047638860002</v>
      </c>
      <c r="P534" s="2">
        <v>-4.2183772684723897E-2</v>
      </c>
      <c r="Q534" s="2">
        <v>-0.143968871595331</v>
      </c>
      <c r="R534" s="2">
        <v>-4.2319654558082002E-2</v>
      </c>
    </row>
    <row r="535" spans="1:18" ht="15.75" thickBot="1" x14ac:dyDescent="0.3">
      <c r="A535" s="5" t="s">
        <v>126</v>
      </c>
      <c r="B535" s="5" t="s">
        <v>127</v>
      </c>
      <c r="C535" s="5" t="s">
        <v>20</v>
      </c>
      <c r="D535" s="5">
        <v>462</v>
      </c>
      <c r="E535" s="12" t="s">
        <v>196</v>
      </c>
      <c r="F535" s="12" t="s">
        <v>196</v>
      </c>
      <c r="G535" s="6">
        <v>8.4415584415584402E-2</v>
      </c>
      <c r="H535" s="6">
        <v>0.230769230769231</v>
      </c>
      <c r="I535" s="6">
        <v>1.9480519480519501E-2</v>
      </c>
      <c r="J535" s="6">
        <v>0.23260938425307501</v>
      </c>
      <c r="K535" s="6">
        <v>0.83830669034931904</v>
      </c>
      <c r="L535" s="6">
        <v>0.19499800305738799</v>
      </c>
      <c r="M535" s="2">
        <v>-0.14819379983749001</v>
      </c>
      <c r="N535" s="2">
        <v>-0.60753745958008798</v>
      </c>
      <c r="O535" s="2">
        <v>-0.175517483576868</v>
      </c>
      <c r="P535" s="2">
        <v>0</v>
      </c>
      <c r="Q535" s="2">
        <v>0</v>
      </c>
      <c r="R535" s="2">
        <v>0</v>
      </c>
    </row>
    <row r="536" spans="1:18" ht="15.75" thickBot="1" x14ac:dyDescent="0.3">
      <c r="A536" s="1" t="s">
        <v>126</v>
      </c>
      <c r="B536" s="1" t="s">
        <v>127</v>
      </c>
      <c r="C536" s="1" t="s">
        <v>21</v>
      </c>
      <c r="D536" s="1">
        <v>146</v>
      </c>
      <c r="E536" s="1" t="s">
        <v>196</v>
      </c>
      <c r="F536" s="1" t="s">
        <v>196</v>
      </c>
      <c r="G536" s="2">
        <v>0.123287671232877</v>
      </c>
      <c r="H536" s="2">
        <v>0.16666666666666699</v>
      </c>
      <c r="I536" s="2">
        <v>2.0547945205479499E-2</v>
      </c>
      <c r="J536" s="2">
        <v>0.240012867754577</v>
      </c>
      <c r="K536" s="2">
        <v>0.84976239795296704</v>
      </c>
      <c r="L536" s="2">
        <v>0.203953910042698</v>
      </c>
      <c r="M536" s="2">
        <v>-0.11672519652170001</v>
      </c>
      <c r="N536" s="2">
        <v>-0.68309573128629997</v>
      </c>
      <c r="O536" s="2">
        <v>-0.18340596483721799</v>
      </c>
      <c r="P536" s="2">
        <v>3.8872086817292303E-2</v>
      </c>
      <c r="Q536" s="2">
        <v>-6.4102564102564097E-2</v>
      </c>
      <c r="R536" s="2">
        <v>1.06742572495997E-3</v>
      </c>
    </row>
    <row r="537" spans="1:18" ht="15.75" thickBot="1" x14ac:dyDescent="0.3">
      <c r="A537" s="1" t="s">
        <v>126</v>
      </c>
      <c r="B537" s="1" t="s">
        <v>127</v>
      </c>
      <c r="C537" s="1" t="s">
        <v>22</v>
      </c>
      <c r="D537" s="1">
        <v>316</v>
      </c>
      <c r="E537" s="1" t="s">
        <v>196</v>
      </c>
      <c r="F537" s="1" t="s">
        <v>196</v>
      </c>
      <c r="G537" s="2">
        <v>6.6455696202531597E-2</v>
      </c>
      <c r="H537" s="2">
        <v>0.28571428571428598</v>
      </c>
      <c r="I537" s="2">
        <v>1.8987341772151899E-2</v>
      </c>
      <c r="J537" s="2">
        <v>0.226019730848322</v>
      </c>
      <c r="K537" s="2">
        <v>0.82747898191869196</v>
      </c>
      <c r="L537" s="2">
        <v>0.18702657677590701</v>
      </c>
      <c r="M537" s="2">
        <v>-0.159564034645791</v>
      </c>
      <c r="N537" s="2">
        <v>-0.54176469620440604</v>
      </c>
      <c r="O537" s="2">
        <v>-0.16803923500375501</v>
      </c>
      <c r="P537" s="2">
        <v>-1.7959888213052801E-2</v>
      </c>
      <c r="Q537" s="2">
        <v>5.4945054945054903E-2</v>
      </c>
      <c r="R537" s="2">
        <v>-4.9317770836758098E-4</v>
      </c>
    </row>
    <row r="538" spans="1:18" ht="15.75" thickBot="1" x14ac:dyDescent="0.3">
      <c r="A538" s="1" t="s">
        <v>126</v>
      </c>
      <c r="B538" s="1" t="s">
        <v>127</v>
      </c>
      <c r="C538" s="1" t="s">
        <v>23</v>
      </c>
      <c r="D538" s="1" t="s">
        <v>196</v>
      </c>
      <c r="E538" s="1">
        <v>0</v>
      </c>
      <c r="F538" s="1">
        <v>0</v>
      </c>
      <c r="G538" s="2">
        <v>0</v>
      </c>
      <c r="H538" s="2">
        <v>0</v>
      </c>
      <c r="I538" s="2">
        <v>0</v>
      </c>
      <c r="J538" s="2">
        <v>0.18221258134490201</v>
      </c>
      <c r="K538" s="2">
        <v>0.84821428571428603</v>
      </c>
      <c r="L538" s="2">
        <v>0.15455531453362301</v>
      </c>
      <c r="M538" s="2">
        <v>-0.18221258134490201</v>
      </c>
      <c r="N538" s="2">
        <v>-0.84821428571428603</v>
      </c>
      <c r="O538" s="2">
        <v>-0.15455531453362301</v>
      </c>
      <c r="P538" s="2">
        <v>-8.4415584415584402E-2</v>
      </c>
      <c r="Q538" s="2">
        <v>-0.230769230769231</v>
      </c>
      <c r="R538" s="2">
        <v>-1.9480519480519501E-2</v>
      </c>
    </row>
    <row r="539" spans="1:18" ht="15.75" thickBot="1" x14ac:dyDescent="0.3">
      <c r="A539" s="1" t="s">
        <v>126</v>
      </c>
      <c r="B539" s="1" t="s">
        <v>127</v>
      </c>
      <c r="C539" s="1" t="s">
        <v>24</v>
      </c>
      <c r="D539" s="1">
        <v>17</v>
      </c>
      <c r="E539" s="1" t="s">
        <v>196</v>
      </c>
      <c r="F539" s="1">
        <v>0</v>
      </c>
      <c r="G539" s="2">
        <v>5.8823529411764698E-2</v>
      </c>
      <c r="H539" s="2">
        <v>0</v>
      </c>
      <c r="I539" s="2">
        <v>0</v>
      </c>
      <c r="J539" s="2">
        <v>0.28302773859896602</v>
      </c>
      <c r="K539" s="2">
        <v>0.82724252491694406</v>
      </c>
      <c r="L539" s="2">
        <v>0.23413258110014101</v>
      </c>
      <c r="M539" s="2">
        <v>-0.22420420918720099</v>
      </c>
      <c r="N539" s="2">
        <v>-0.82724252491694406</v>
      </c>
      <c r="O539" s="2">
        <v>-0.23413258110014101</v>
      </c>
      <c r="P539" s="2">
        <v>-2.55920550038197E-2</v>
      </c>
      <c r="Q539" s="2">
        <v>-0.230769230769231</v>
      </c>
      <c r="R539" s="2">
        <v>-1.9480519480519501E-2</v>
      </c>
    </row>
    <row r="540" spans="1:18" ht="15.75" thickBot="1" x14ac:dyDescent="0.3">
      <c r="A540" s="1" t="s">
        <v>126</v>
      </c>
      <c r="B540" s="1" t="s">
        <v>127</v>
      </c>
      <c r="C540" s="1" t="s">
        <v>25</v>
      </c>
      <c r="D540" s="1" t="s">
        <v>196</v>
      </c>
      <c r="E540" s="1" t="s">
        <v>196</v>
      </c>
      <c r="F540" s="1">
        <v>0</v>
      </c>
      <c r="G540" s="2">
        <v>0.1</v>
      </c>
      <c r="H540" s="2">
        <v>0</v>
      </c>
      <c r="I540" s="2">
        <v>0</v>
      </c>
      <c r="J540" s="2">
        <v>0.201970443349754</v>
      </c>
      <c r="K540" s="2">
        <v>0.73921200750468996</v>
      </c>
      <c r="L540" s="2">
        <v>0.14929897688518401</v>
      </c>
      <c r="M540" s="2">
        <v>-0.101970443349754</v>
      </c>
      <c r="N540" s="2">
        <v>-0.73921200750468996</v>
      </c>
      <c r="O540" s="2">
        <v>-0.14929897688518401</v>
      </c>
      <c r="P540" s="2">
        <v>1.55844155844156E-2</v>
      </c>
      <c r="Q540" s="2">
        <v>-0.230769230769231</v>
      </c>
      <c r="R540" s="2">
        <v>-1.9480519480519501E-2</v>
      </c>
    </row>
    <row r="541" spans="1:18" ht="15.75" thickBot="1" x14ac:dyDescent="0.3">
      <c r="A541" s="1" t="s">
        <v>126</v>
      </c>
      <c r="B541" s="1" t="s">
        <v>127</v>
      </c>
      <c r="C541" s="1" t="s">
        <v>26</v>
      </c>
      <c r="D541" s="1">
        <v>128</v>
      </c>
      <c r="E541" s="1" t="s">
        <v>196</v>
      </c>
      <c r="F541" s="1" t="s">
        <v>196</v>
      </c>
      <c r="G541" s="2">
        <v>0.1640625</v>
      </c>
      <c r="H541" s="2">
        <v>4.7619047619047603E-2</v>
      </c>
      <c r="I541" s="2">
        <v>7.8125E-3</v>
      </c>
      <c r="J541" s="2">
        <v>0.21544095209032699</v>
      </c>
      <c r="K541" s="2">
        <v>0.81954674220963197</v>
      </c>
      <c r="L541" s="2">
        <v>0.17656393042416799</v>
      </c>
      <c r="M541" s="2">
        <v>-5.1378452090326501E-2</v>
      </c>
      <c r="N541" s="2">
        <v>-0.77192769459058397</v>
      </c>
      <c r="O541" s="2">
        <v>-0.16875143042416799</v>
      </c>
      <c r="P541" s="2">
        <v>7.9646915584415598E-2</v>
      </c>
      <c r="Q541" s="2">
        <v>-0.183150183150183</v>
      </c>
      <c r="R541" s="2">
        <v>-1.1668019480519499E-2</v>
      </c>
    </row>
    <row r="542" spans="1:18" ht="15.75" thickBot="1" x14ac:dyDescent="0.3">
      <c r="A542" s="1" t="s">
        <v>126</v>
      </c>
      <c r="B542" s="1" t="s">
        <v>127</v>
      </c>
      <c r="C542" s="1" t="s">
        <v>27</v>
      </c>
      <c r="D542" s="1" t="s">
        <v>196</v>
      </c>
      <c r="E542" s="1">
        <v>0</v>
      </c>
      <c r="F542" s="1">
        <v>0</v>
      </c>
      <c r="G542" s="2">
        <v>0</v>
      </c>
      <c r="H542" s="2">
        <v>0</v>
      </c>
      <c r="I542" s="2">
        <v>0</v>
      </c>
      <c r="J542" s="2">
        <v>0.251162790697674</v>
      </c>
      <c r="K542" s="2">
        <v>0.72222222222222199</v>
      </c>
      <c r="L542" s="2">
        <v>0.18139534883720901</v>
      </c>
      <c r="M542" s="2">
        <v>-0.251162790697674</v>
      </c>
      <c r="N542" s="2">
        <v>-0.72222222222222199</v>
      </c>
      <c r="O542" s="2">
        <v>-0.18139534883720901</v>
      </c>
      <c r="P542" s="2">
        <v>-8.4415584415584402E-2</v>
      </c>
      <c r="Q542" s="2">
        <v>-0.230769230769231</v>
      </c>
      <c r="R542" s="2">
        <v>-1.9480519480519501E-2</v>
      </c>
    </row>
    <row r="543" spans="1:18" ht="15.75" thickBot="1" x14ac:dyDescent="0.3">
      <c r="A543" s="1" t="s">
        <v>126</v>
      </c>
      <c r="B543" s="1" t="s">
        <v>127</v>
      </c>
      <c r="C543" s="1" t="s">
        <v>28</v>
      </c>
      <c r="D543" s="1">
        <v>13</v>
      </c>
      <c r="E543" s="1" t="s">
        <v>196</v>
      </c>
      <c r="F543" s="1">
        <v>0</v>
      </c>
      <c r="G543" s="2">
        <v>7.69230769230769E-2</v>
      </c>
      <c r="H543" s="2">
        <v>0</v>
      </c>
      <c r="I543" s="2">
        <v>0</v>
      </c>
      <c r="J543" s="2">
        <v>0.24435082343929501</v>
      </c>
      <c r="K543" s="2">
        <v>0.860501567398119</v>
      </c>
      <c r="L543" s="2">
        <v>0.21026426656453501</v>
      </c>
      <c r="M543" s="2">
        <v>-0.167427746516218</v>
      </c>
      <c r="N543" s="2">
        <v>-0.860501567398119</v>
      </c>
      <c r="O543" s="2">
        <v>-0.21026426656453501</v>
      </c>
      <c r="P543" s="2">
        <v>-7.4925074925074903E-3</v>
      </c>
      <c r="Q543" s="2">
        <v>-0.230769230769231</v>
      </c>
      <c r="R543" s="2">
        <v>-1.9480519480519501E-2</v>
      </c>
    </row>
    <row r="544" spans="1:18" ht="15.75" thickBot="1" x14ac:dyDescent="0.3">
      <c r="A544" s="1" t="s">
        <v>126</v>
      </c>
      <c r="B544" s="1" t="s">
        <v>127</v>
      </c>
      <c r="C544" s="1" t="s">
        <v>29</v>
      </c>
      <c r="D544" s="1">
        <v>282</v>
      </c>
      <c r="E544" s="1" t="s">
        <v>196</v>
      </c>
      <c r="F544" s="1" t="s">
        <v>196</v>
      </c>
      <c r="G544" s="2">
        <v>5.31914893617021E-2</v>
      </c>
      <c r="H544" s="2">
        <v>0.53333333333333299</v>
      </c>
      <c r="I544" s="2">
        <v>2.8368794326241099E-2</v>
      </c>
      <c r="J544" s="2">
        <v>0.25739197693632898</v>
      </c>
      <c r="K544" s="2">
        <v>0.86258707826799597</v>
      </c>
      <c r="L544" s="2">
        <v>0.22202299335513101</v>
      </c>
      <c r="M544" s="2">
        <v>-0.204200487574627</v>
      </c>
      <c r="N544" s="2">
        <v>-0.32925374493466297</v>
      </c>
      <c r="O544" s="2">
        <v>-0.19365419902889</v>
      </c>
      <c r="P544" s="2">
        <v>-3.1224095053882302E-2</v>
      </c>
      <c r="Q544" s="2">
        <v>0.30256410256410299</v>
      </c>
      <c r="R544" s="2">
        <v>8.8882748457216505E-3</v>
      </c>
    </row>
    <row r="545" spans="1:18" ht="15.75" thickBot="1" x14ac:dyDescent="0.3">
      <c r="A545" s="1" t="s">
        <v>126</v>
      </c>
      <c r="B545" s="1" t="s">
        <v>127</v>
      </c>
      <c r="C545" s="1" t="s">
        <v>30</v>
      </c>
      <c r="D545" s="1" t="s">
        <v>196</v>
      </c>
      <c r="E545" s="1" t="s">
        <v>196</v>
      </c>
      <c r="F545" s="1">
        <v>0</v>
      </c>
      <c r="G545" s="2">
        <v>9.0909090909090898E-2</v>
      </c>
      <c r="H545" s="2">
        <v>0</v>
      </c>
      <c r="I545" s="2">
        <v>0</v>
      </c>
      <c r="J545" s="2">
        <v>0.17161999656416399</v>
      </c>
      <c r="K545" s="2">
        <v>0.72872872872872896</v>
      </c>
      <c r="L545" s="2">
        <v>0.125064421920632</v>
      </c>
      <c r="M545" s="2">
        <v>-8.0710905655073301E-2</v>
      </c>
      <c r="N545" s="2">
        <v>-0.72872872872872896</v>
      </c>
      <c r="O545" s="2">
        <v>-0.125064421920632</v>
      </c>
      <c r="P545" s="2">
        <v>6.4935064935065E-3</v>
      </c>
      <c r="Q545" s="2">
        <v>-0.230769230769231</v>
      </c>
      <c r="R545" s="2">
        <v>-1.9480519480519501E-2</v>
      </c>
    </row>
    <row r="546" spans="1:18" ht="15.75" thickBot="1" x14ac:dyDescent="0.3">
      <c r="A546" s="1" t="s">
        <v>126</v>
      </c>
      <c r="B546" s="1" t="s">
        <v>127</v>
      </c>
      <c r="C546" s="1" t="s">
        <v>31</v>
      </c>
      <c r="D546" s="1">
        <v>79</v>
      </c>
      <c r="E546" s="1">
        <v>16</v>
      </c>
      <c r="F546" s="1">
        <v>0</v>
      </c>
      <c r="G546" s="2">
        <v>0.20253164556962</v>
      </c>
      <c r="H546" s="2">
        <v>0</v>
      </c>
      <c r="I546" s="2">
        <v>0</v>
      </c>
      <c r="J546" s="2">
        <v>0.181681250896572</v>
      </c>
      <c r="K546" s="2">
        <v>0.81109356494275597</v>
      </c>
      <c r="L546" s="2">
        <v>0.14736049347295899</v>
      </c>
      <c r="M546" s="2">
        <v>2.0850394673048701E-2</v>
      </c>
      <c r="N546" s="2">
        <v>-0.81109356494275597</v>
      </c>
      <c r="O546" s="2">
        <v>-0.14736049347295899</v>
      </c>
      <c r="P546" s="2">
        <v>0.118116061154036</v>
      </c>
      <c r="Q546" s="2">
        <v>-0.230769230769231</v>
      </c>
      <c r="R546" s="2">
        <v>-1.9480519480519501E-2</v>
      </c>
    </row>
    <row r="547" spans="1:18" ht="15.75" thickBot="1" x14ac:dyDescent="0.3">
      <c r="A547" s="1" t="s">
        <v>126</v>
      </c>
      <c r="B547" s="1" t="s">
        <v>127</v>
      </c>
      <c r="C547" s="1" t="s">
        <v>41</v>
      </c>
      <c r="D547" s="1" t="s">
        <v>196</v>
      </c>
      <c r="E547" s="1" t="s">
        <v>196</v>
      </c>
      <c r="F547" s="1">
        <v>0</v>
      </c>
      <c r="G547" s="2">
        <v>0.5</v>
      </c>
      <c r="H547" s="2">
        <v>0</v>
      </c>
      <c r="I547" s="2">
        <v>0</v>
      </c>
      <c r="J547" s="2">
        <v>0.14918970448045801</v>
      </c>
      <c r="K547" s="2">
        <v>0.76038338658146998</v>
      </c>
      <c r="L547" s="2">
        <v>0.113441372735939</v>
      </c>
      <c r="M547" s="2">
        <v>0.35081029551954201</v>
      </c>
      <c r="N547" s="2">
        <v>-0.76038338658146998</v>
      </c>
      <c r="O547" s="2">
        <v>-0.113441372735939</v>
      </c>
      <c r="P547" s="2">
        <v>0.415584415584416</v>
      </c>
      <c r="Q547" s="2">
        <v>-0.230769230769231</v>
      </c>
      <c r="R547" s="2">
        <v>-1.9480519480519501E-2</v>
      </c>
    </row>
    <row r="548" spans="1:18" ht="15.75" thickBot="1" x14ac:dyDescent="0.3">
      <c r="A548" s="1" t="s">
        <v>126</v>
      </c>
      <c r="B548" s="1" t="s">
        <v>127</v>
      </c>
      <c r="C548" s="1" t="s">
        <v>42</v>
      </c>
      <c r="D548" s="1" t="s">
        <v>196</v>
      </c>
      <c r="E548" s="1">
        <v>0</v>
      </c>
      <c r="F548" s="1">
        <v>0</v>
      </c>
      <c r="G548" s="2">
        <v>0</v>
      </c>
      <c r="H548" s="2">
        <v>0</v>
      </c>
      <c r="I548" s="2">
        <v>0</v>
      </c>
      <c r="J548" s="2">
        <v>0.191204588910134</v>
      </c>
      <c r="K548" s="2">
        <v>0.77</v>
      </c>
      <c r="L548" s="2">
        <v>0.147227533460803</v>
      </c>
      <c r="M548" s="2">
        <v>-0.191204588910134</v>
      </c>
      <c r="N548" s="2">
        <v>-0.77</v>
      </c>
      <c r="O548" s="2">
        <v>-0.147227533460803</v>
      </c>
      <c r="P548" s="2">
        <v>-8.4415584415584402E-2</v>
      </c>
      <c r="Q548" s="2">
        <v>-0.230769230769231</v>
      </c>
      <c r="R548" s="2">
        <v>-1.9480519480519501E-2</v>
      </c>
    </row>
    <row r="549" spans="1:18" ht="15.75" thickBot="1" x14ac:dyDescent="0.3">
      <c r="A549" s="1" t="s">
        <v>126</v>
      </c>
      <c r="B549" s="1" t="s">
        <v>127</v>
      </c>
      <c r="C549" s="1" t="s">
        <v>38</v>
      </c>
      <c r="D549" s="1" t="s">
        <v>196</v>
      </c>
      <c r="E549" s="1">
        <v>0</v>
      </c>
      <c r="F549" s="1">
        <v>0</v>
      </c>
      <c r="G549" s="2">
        <v>0</v>
      </c>
      <c r="H549" s="2">
        <v>0</v>
      </c>
      <c r="I549" s="2">
        <v>0</v>
      </c>
      <c r="J549" s="2">
        <v>0.257080610021787</v>
      </c>
      <c r="K549" s="2">
        <v>0.88135593220339004</v>
      </c>
      <c r="L549" s="2">
        <v>0.226579520697168</v>
      </c>
      <c r="M549" s="2">
        <v>-0.257080610021787</v>
      </c>
      <c r="N549" s="2">
        <v>-0.88135593220339004</v>
      </c>
      <c r="O549" s="2">
        <v>-0.226579520697168</v>
      </c>
      <c r="P549" s="2">
        <v>-8.4415584415584402E-2</v>
      </c>
      <c r="Q549" s="2">
        <v>-0.230769230769231</v>
      </c>
      <c r="R549" s="2">
        <v>-1.9480519480519501E-2</v>
      </c>
    </row>
    <row r="550" spans="1:18" ht="15.75" thickBot="1" x14ac:dyDescent="0.3">
      <c r="A550" s="1" t="s">
        <v>126</v>
      </c>
      <c r="B550" s="1" t="s">
        <v>127</v>
      </c>
      <c r="C550" s="1" t="s">
        <v>43</v>
      </c>
      <c r="D550" s="1" t="s">
        <v>196</v>
      </c>
      <c r="E550" s="1">
        <v>0</v>
      </c>
      <c r="F550" s="1">
        <v>0</v>
      </c>
      <c r="G550" s="2">
        <v>0</v>
      </c>
      <c r="H550" s="2">
        <v>0</v>
      </c>
      <c r="I550" s="2">
        <v>0</v>
      </c>
      <c r="J550" s="2">
        <v>0.466403162055336</v>
      </c>
      <c r="K550" s="2">
        <v>0.86440677966101698</v>
      </c>
      <c r="L550" s="2">
        <v>0.40316205533596799</v>
      </c>
      <c r="M550" s="2">
        <v>-0.466403162055336</v>
      </c>
      <c r="N550" s="2">
        <v>-0.86440677966101698</v>
      </c>
      <c r="O550" s="2">
        <v>-0.40316205533596799</v>
      </c>
      <c r="P550" s="2">
        <v>-8.4415584415584402E-2</v>
      </c>
      <c r="Q550" s="2">
        <v>-0.230769230769231</v>
      </c>
      <c r="R550" s="2">
        <v>-1.9480519480519501E-2</v>
      </c>
    </row>
    <row r="551" spans="1:18" ht="15.75" thickBot="1" x14ac:dyDescent="0.3">
      <c r="A551" s="5" t="s">
        <v>128</v>
      </c>
      <c r="B551" s="5" t="s">
        <v>129</v>
      </c>
      <c r="C551" s="5" t="s">
        <v>20</v>
      </c>
      <c r="D551" s="5">
        <v>662</v>
      </c>
      <c r="E551" s="5">
        <v>218</v>
      </c>
      <c r="F551" s="5">
        <v>217</v>
      </c>
      <c r="G551" s="6">
        <v>0.329305135951662</v>
      </c>
      <c r="H551" s="6">
        <v>0.99541284403669705</v>
      </c>
      <c r="I551" s="6">
        <v>0.32779456193353501</v>
      </c>
      <c r="J551" s="6">
        <v>0.23260938425307501</v>
      </c>
      <c r="K551" s="6">
        <v>0.83830669034931904</v>
      </c>
      <c r="L551" s="6">
        <v>0.19499800305738799</v>
      </c>
      <c r="M551" s="2">
        <v>9.6695751698587004E-2</v>
      </c>
      <c r="N551" s="2">
        <v>0.15710615368737799</v>
      </c>
      <c r="O551" s="2">
        <v>0.132796558876147</v>
      </c>
      <c r="P551" s="2">
        <v>0</v>
      </c>
      <c r="Q551" s="2">
        <v>0</v>
      </c>
      <c r="R551" s="2">
        <v>0</v>
      </c>
    </row>
    <row r="552" spans="1:18" ht="15.75" thickBot="1" x14ac:dyDescent="0.3">
      <c r="A552" s="1" t="s">
        <v>128</v>
      </c>
      <c r="B552" s="1" t="s">
        <v>129</v>
      </c>
      <c r="C552" s="1" t="s">
        <v>21</v>
      </c>
      <c r="D552" s="1">
        <v>165</v>
      </c>
      <c r="E552" s="1">
        <v>50</v>
      </c>
      <c r="F552" s="1">
        <v>50</v>
      </c>
      <c r="G552" s="2">
        <v>0.30303030303030298</v>
      </c>
      <c r="H552" s="2">
        <v>1</v>
      </c>
      <c r="I552" s="2">
        <v>0.30303030303030298</v>
      </c>
      <c r="J552" s="2">
        <v>0.240012867754577</v>
      </c>
      <c r="K552" s="2">
        <v>0.84976239795296704</v>
      </c>
      <c r="L552" s="2">
        <v>0.203953910042698</v>
      </c>
      <c r="M552" s="2">
        <v>6.3017435275726202E-2</v>
      </c>
      <c r="N552" s="2">
        <v>0.15023760204703299</v>
      </c>
      <c r="O552" s="2">
        <v>9.9076392987605497E-2</v>
      </c>
      <c r="P552" s="2">
        <v>-2.6274832921358598E-2</v>
      </c>
      <c r="Q552" s="2">
        <v>4.5871559633027196E-3</v>
      </c>
      <c r="R552" s="2">
        <v>-2.4764258903231699E-2</v>
      </c>
    </row>
    <row r="553" spans="1:18" ht="15.75" thickBot="1" x14ac:dyDescent="0.3">
      <c r="A553" s="1" t="s">
        <v>128</v>
      </c>
      <c r="B553" s="1" t="s">
        <v>129</v>
      </c>
      <c r="C553" s="1" t="s">
        <v>22</v>
      </c>
      <c r="D553" s="1">
        <v>497</v>
      </c>
      <c r="E553" s="1">
        <v>168</v>
      </c>
      <c r="F553" s="1">
        <v>167</v>
      </c>
      <c r="G553" s="2">
        <v>0.338028169014085</v>
      </c>
      <c r="H553" s="2">
        <v>0.99404761904761896</v>
      </c>
      <c r="I553" s="2">
        <v>0.33601609657947701</v>
      </c>
      <c r="J553" s="2">
        <v>0.226019730848322</v>
      </c>
      <c r="K553" s="2">
        <v>0.82747898191869196</v>
      </c>
      <c r="L553" s="2">
        <v>0.18702657677590701</v>
      </c>
      <c r="M553" s="2">
        <v>0.112008438165762</v>
      </c>
      <c r="N553" s="2">
        <v>0.166568637128927</v>
      </c>
      <c r="O553" s="2">
        <v>0.14898951980357</v>
      </c>
      <c r="P553" s="2">
        <v>8.7230330624228896E-3</v>
      </c>
      <c r="Q553" s="2">
        <v>-1.3652249890782099E-3</v>
      </c>
      <c r="R553" s="2">
        <v>8.2215346459421097E-3</v>
      </c>
    </row>
    <row r="554" spans="1:18" ht="15.75" thickBot="1" x14ac:dyDescent="0.3">
      <c r="A554" s="1" t="s">
        <v>128</v>
      </c>
      <c r="B554" s="1" t="s">
        <v>129</v>
      </c>
      <c r="C554" s="1" t="s">
        <v>23</v>
      </c>
      <c r="D554" s="1">
        <v>12</v>
      </c>
      <c r="E554" s="1" t="s">
        <v>196</v>
      </c>
      <c r="F554" s="1" t="s">
        <v>196</v>
      </c>
      <c r="G554" s="2">
        <v>0.58333333333333304</v>
      </c>
      <c r="H554" s="2">
        <v>1</v>
      </c>
      <c r="I554" s="2">
        <v>0.58333333333333304</v>
      </c>
      <c r="J554" s="2">
        <v>0.18221258134490201</v>
      </c>
      <c r="K554" s="2">
        <v>0.84821428571428603</v>
      </c>
      <c r="L554" s="2">
        <v>0.15455531453362301</v>
      </c>
      <c r="M554" s="2">
        <v>0.401120751988431</v>
      </c>
      <c r="N554" s="2">
        <v>0.151785714285714</v>
      </c>
      <c r="O554" s="2">
        <v>0.428778018799711</v>
      </c>
      <c r="P554" s="2">
        <v>0.25402819738167198</v>
      </c>
      <c r="Q554" s="2">
        <v>4.5871559633027196E-3</v>
      </c>
      <c r="R554" s="2">
        <v>0.25553877139979903</v>
      </c>
    </row>
    <row r="555" spans="1:18" ht="15.75" thickBot="1" x14ac:dyDescent="0.3">
      <c r="A555" s="1" t="s">
        <v>128</v>
      </c>
      <c r="B555" s="1" t="s">
        <v>129</v>
      </c>
      <c r="C555" s="1" t="s">
        <v>24</v>
      </c>
      <c r="D555" s="1" t="s">
        <v>196</v>
      </c>
      <c r="E555" s="1" t="s">
        <v>196</v>
      </c>
      <c r="F555" s="1" t="s">
        <v>196</v>
      </c>
      <c r="G555" s="2">
        <v>0.33333333333333298</v>
      </c>
      <c r="H555" s="2">
        <v>1</v>
      </c>
      <c r="I555" s="2">
        <v>0.33333333333333298</v>
      </c>
      <c r="J555" s="2">
        <v>0.28302773859896602</v>
      </c>
      <c r="K555" s="2">
        <v>0.82724252491694406</v>
      </c>
      <c r="L555" s="2">
        <v>0.23413258110014101</v>
      </c>
      <c r="M555" s="2">
        <v>5.0305594734367597E-2</v>
      </c>
      <c r="N555" s="2">
        <v>0.172757475083056</v>
      </c>
      <c r="O555" s="2">
        <v>9.9200752233192302E-2</v>
      </c>
      <c r="P555" s="2">
        <v>4.0281973816717097E-3</v>
      </c>
      <c r="Q555" s="2">
        <v>4.5871559633027196E-3</v>
      </c>
      <c r="R555" s="2">
        <v>5.5387713997985802E-3</v>
      </c>
    </row>
    <row r="556" spans="1:18" ht="15.75" thickBot="1" x14ac:dyDescent="0.3">
      <c r="A556" s="1" t="s">
        <v>128</v>
      </c>
      <c r="B556" s="1" t="s">
        <v>129</v>
      </c>
      <c r="C556" s="1" t="s">
        <v>25</v>
      </c>
      <c r="D556" s="1">
        <v>14</v>
      </c>
      <c r="E556" s="1" t="s">
        <v>196</v>
      </c>
      <c r="F556" s="1" t="s">
        <v>196</v>
      </c>
      <c r="G556" s="2">
        <v>0.35714285714285698</v>
      </c>
      <c r="H556" s="2">
        <v>1</v>
      </c>
      <c r="I556" s="2">
        <v>0.35714285714285698</v>
      </c>
      <c r="J556" s="2">
        <v>0.201970443349754</v>
      </c>
      <c r="K556" s="2">
        <v>0.73921200750468996</v>
      </c>
      <c r="L556" s="2">
        <v>0.14929897688518401</v>
      </c>
      <c r="M556" s="2">
        <v>0.15517241379310301</v>
      </c>
      <c r="N556" s="2">
        <v>0.26078799249530998</v>
      </c>
      <c r="O556" s="2">
        <v>0.207843880257673</v>
      </c>
      <c r="P556" s="2">
        <v>2.78377211911955E-2</v>
      </c>
      <c r="Q556" s="2">
        <v>4.5871559633027196E-3</v>
      </c>
      <c r="R556" s="2">
        <v>2.93482952093224E-2</v>
      </c>
    </row>
    <row r="557" spans="1:18" ht="15.75" thickBot="1" x14ac:dyDescent="0.3">
      <c r="A557" s="1" t="s">
        <v>128</v>
      </c>
      <c r="B557" s="1" t="s">
        <v>129</v>
      </c>
      <c r="C557" s="1" t="s">
        <v>26</v>
      </c>
      <c r="D557" s="1">
        <v>320</v>
      </c>
      <c r="E557" s="1">
        <v>75</v>
      </c>
      <c r="F557" s="1">
        <v>74</v>
      </c>
      <c r="G557" s="2">
        <v>0.234375</v>
      </c>
      <c r="H557" s="2">
        <v>0.98666666666666702</v>
      </c>
      <c r="I557" s="2">
        <v>0.23125000000000001</v>
      </c>
      <c r="J557" s="2">
        <v>0.21544095209032699</v>
      </c>
      <c r="K557" s="2">
        <v>0.81954674220963197</v>
      </c>
      <c r="L557" s="2">
        <v>0.17656393042416799</v>
      </c>
      <c r="M557" s="2">
        <v>1.8934047909673499E-2</v>
      </c>
      <c r="N557" s="2">
        <v>0.167119924457035</v>
      </c>
      <c r="O557" s="2">
        <v>5.4686069575831601E-2</v>
      </c>
      <c r="P557" s="2">
        <v>-9.4930135951661596E-2</v>
      </c>
      <c r="Q557" s="2">
        <v>-8.7461773700305799E-3</v>
      </c>
      <c r="R557" s="2">
        <v>-9.6544561933534695E-2</v>
      </c>
    </row>
    <row r="558" spans="1:18" ht="15.75" thickBot="1" x14ac:dyDescent="0.3">
      <c r="A558" s="1" t="s">
        <v>128</v>
      </c>
      <c r="B558" s="1" t="s">
        <v>129</v>
      </c>
      <c r="C558" s="1" t="s">
        <v>27</v>
      </c>
      <c r="D558" s="1" t="s">
        <v>196</v>
      </c>
      <c r="E558" s="1" t="s">
        <v>196</v>
      </c>
      <c r="F558" s="1" t="s">
        <v>196</v>
      </c>
      <c r="G558" s="2">
        <v>1</v>
      </c>
      <c r="H558" s="2">
        <v>1</v>
      </c>
      <c r="I558" s="2">
        <v>1</v>
      </c>
      <c r="J558" s="2">
        <v>0.251162790697674</v>
      </c>
      <c r="K558" s="2">
        <v>0.72222222222222199</v>
      </c>
      <c r="L558" s="2">
        <v>0.18139534883720901</v>
      </c>
      <c r="M558" s="2">
        <v>0.748837209302326</v>
      </c>
      <c r="N558" s="2">
        <v>0.27777777777777801</v>
      </c>
      <c r="O558" s="2">
        <v>0.81860465116279102</v>
      </c>
      <c r="P558" s="2">
        <v>0.670694864048338</v>
      </c>
      <c r="Q558" s="2">
        <v>4.5871559633027196E-3</v>
      </c>
      <c r="R558" s="2">
        <v>0.67220543806646504</v>
      </c>
    </row>
    <row r="559" spans="1:18" ht="15.75" thickBot="1" x14ac:dyDescent="0.3">
      <c r="A559" s="1" t="s">
        <v>128</v>
      </c>
      <c r="B559" s="1" t="s">
        <v>129</v>
      </c>
      <c r="C559" s="1" t="s">
        <v>28</v>
      </c>
      <c r="D559" s="1">
        <v>17</v>
      </c>
      <c r="E559" s="1" t="s">
        <v>196</v>
      </c>
      <c r="F559" s="1" t="s">
        <v>196</v>
      </c>
      <c r="G559" s="2">
        <v>0.41176470588235298</v>
      </c>
      <c r="H559" s="2">
        <v>1</v>
      </c>
      <c r="I559" s="2">
        <v>0.41176470588235298</v>
      </c>
      <c r="J559" s="2">
        <v>0.24435082343929501</v>
      </c>
      <c r="K559" s="2">
        <v>0.860501567398119</v>
      </c>
      <c r="L559" s="2">
        <v>0.21026426656453501</v>
      </c>
      <c r="M559" s="2">
        <v>0.16741388244305799</v>
      </c>
      <c r="N559" s="2">
        <v>0.139498432601881</v>
      </c>
      <c r="O559" s="2">
        <v>0.201500439317818</v>
      </c>
      <c r="P559" s="2">
        <v>8.2459569930691298E-2</v>
      </c>
      <c r="Q559" s="2">
        <v>4.5871559633027196E-3</v>
      </c>
      <c r="R559" s="2">
        <v>8.3970143948818202E-2</v>
      </c>
    </row>
    <row r="560" spans="1:18" ht="15.75" thickBot="1" x14ac:dyDescent="0.3">
      <c r="A560" s="1" t="s">
        <v>128</v>
      </c>
      <c r="B560" s="1" t="s">
        <v>129</v>
      </c>
      <c r="C560" s="1" t="s">
        <v>29</v>
      </c>
      <c r="D560" s="1">
        <v>295</v>
      </c>
      <c r="E560" s="1">
        <v>122</v>
      </c>
      <c r="F560" s="1">
        <v>122</v>
      </c>
      <c r="G560" s="2">
        <v>0.413559322033898</v>
      </c>
      <c r="H560" s="2">
        <v>1</v>
      </c>
      <c r="I560" s="2">
        <v>0.413559322033898</v>
      </c>
      <c r="J560" s="2">
        <v>0.25739197693632898</v>
      </c>
      <c r="K560" s="2">
        <v>0.86258707826799597</v>
      </c>
      <c r="L560" s="2">
        <v>0.22202299335513101</v>
      </c>
      <c r="M560" s="2">
        <v>0.15616734509756899</v>
      </c>
      <c r="N560" s="2">
        <v>0.13741292173200401</v>
      </c>
      <c r="O560" s="2">
        <v>0.19153632867876699</v>
      </c>
      <c r="P560" s="2">
        <v>8.4254186082236698E-2</v>
      </c>
      <c r="Q560" s="2">
        <v>4.5871559633027196E-3</v>
      </c>
      <c r="R560" s="2">
        <v>8.5764760100363505E-2</v>
      </c>
    </row>
    <row r="561" spans="1:18" ht="15.75" thickBot="1" x14ac:dyDescent="0.3">
      <c r="A561" s="1" t="s">
        <v>128</v>
      </c>
      <c r="B561" s="1" t="s">
        <v>129</v>
      </c>
      <c r="C561" s="1" t="s">
        <v>30</v>
      </c>
      <c r="D561" s="1">
        <v>48</v>
      </c>
      <c r="E561" s="1">
        <v>16</v>
      </c>
      <c r="F561" s="1">
        <v>16</v>
      </c>
      <c r="G561" s="2">
        <v>0.33333333333333298</v>
      </c>
      <c r="H561" s="2">
        <v>1</v>
      </c>
      <c r="I561" s="2">
        <v>0.33333333333333298</v>
      </c>
      <c r="J561" s="2">
        <v>0.17161999656416399</v>
      </c>
      <c r="K561" s="2">
        <v>0.72872872872872896</v>
      </c>
      <c r="L561" s="2">
        <v>0.125064421920632</v>
      </c>
      <c r="M561" s="2">
        <v>0.16171333676916899</v>
      </c>
      <c r="N561" s="2">
        <v>0.27127127127127099</v>
      </c>
      <c r="O561" s="2">
        <v>0.20826891141270101</v>
      </c>
      <c r="P561" s="2">
        <v>4.0281973816717097E-3</v>
      </c>
      <c r="Q561" s="2">
        <v>4.5871559633027196E-3</v>
      </c>
      <c r="R561" s="2">
        <v>5.5387713997985802E-3</v>
      </c>
    </row>
    <row r="562" spans="1:18" ht="15.75" thickBot="1" x14ac:dyDescent="0.3">
      <c r="A562" s="1" t="s">
        <v>128</v>
      </c>
      <c r="B562" s="1" t="s">
        <v>129</v>
      </c>
      <c r="C562" s="1" t="s">
        <v>31</v>
      </c>
      <c r="D562" s="1">
        <v>255</v>
      </c>
      <c r="E562" s="1">
        <v>49</v>
      </c>
      <c r="F562" s="1">
        <v>49</v>
      </c>
      <c r="G562" s="2">
        <v>0.19215686274509799</v>
      </c>
      <c r="H562" s="2">
        <v>1</v>
      </c>
      <c r="I562" s="2">
        <v>0.19215686274509799</v>
      </c>
      <c r="J562" s="2">
        <v>0.181681250896572</v>
      </c>
      <c r="K562" s="2">
        <v>0.81109356494275597</v>
      </c>
      <c r="L562" s="2">
        <v>0.14736049347295899</v>
      </c>
      <c r="M562" s="2">
        <v>1.0475611848526601E-2</v>
      </c>
      <c r="N562" s="2">
        <v>0.188906435057244</v>
      </c>
      <c r="O562" s="2">
        <v>4.4796369272138599E-2</v>
      </c>
      <c r="P562" s="2">
        <v>-0.137148273206564</v>
      </c>
      <c r="Q562" s="2">
        <v>4.5871559633027196E-3</v>
      </c>
      <c r="R562" s="2">
        <v>-0.13563769918843699</v>
      </c>
    </row>
    <row r="563" spans="1:18" ht="15.75" thickBot="1" x14ac:dyDescent="0.3">
      <c r="A563" s="1" t="s">
        <v>128</v>
      </c>
      <c r="B563" s="1" t="s">
        <v>129</v>
      </c>
      <c r="C563" s="1" t="s">
        <v>32</v>
      </c>
      <c r="D563" s="1">
        <v>165</v>
      </c>
      <c r="E563" s="1">
        <v>50</v>
      </c>
      <c r="F563" s="1">
        <v>50</v>
      </c>
      <c r="G563" s="2">
        <v>0.30303030303030298</v>
      </c>
      <c r="H563" s="2">
        <v>1</v>
      </c>
      <c r="I563" s="2">
        <v>0.30303030303030298</v>
      </c>
      <c r="J563" s="2">
        <v>0.19663727701455799</v>
      </c>
      <c r="K563" s="2">
        <v>0.79666319082377501</v>
      </c>
      <c r="L563" s="2">
        <v>0.15665368054131601</v>
      </c>
      <c r="M563" s="2">
        <v>0.106393026015745</v>
      </c>
      <c r="N563" s="2">
        <v>0.20333680917622499</v>
      </c>
      <c r="O563" s="2">
        <v>0.146376622488987</v>
      </c>
      <c r="P563" s="2">
        <v>-2.6274832921358598E-2</v>
      </c>
      <c r="Q563" s="2">
        <v>4.5871559633027196E-3</v>
      </c>
      <c r="R563" s="2">
        <v>-2.4764258903231699E-2</v>
      </c>
    </row>
    <row r="564" spans="1:18" ht="15.75" thickBot="1" x14ac:dyDescent="0.3">
      <c r="A564" s="1" t="s">
        <v>128</v>
      </c>
      <c r="B564" s="1" t="s">
        <v>129</v>
      </c>
      <c r="C564" s="1" t="s">
        <v>36</v>
      </c>
      <c r="D564" s="1" t="s">
        <v>196</v>
      </c>
      <c r="E564" s="1" t="s">
        <v>196</v>
      </c>
      <c r="F564" s="1" t="s">
        <v>196</v>
      </c>
      <c r="G564" s="2">
        <v>1</v>
      </c>
      <c r="H564" s="2">
        <v>1</v>
      </c>
      <c r="I564" s="2">
        <v>1</v>
      </c>
      <c r="J564" s="2">
        <v>0.33088235294117602</v>
      </c>
      <c r="K564" s="2">
        <v>0.8</v>
      </c>
      <c r="L564" s="2">
        <v>0.26470588235294101</v>
      </c>
      <c r="M564" s="2">
        <v>0.66911764705882404</v>
      </c>
      <c r="N564" s="2">
        <v>0.2</v>
      </c>
      <c r="O564" s="2">
        <v>0.73529411764705899</v>
      </c>
      <c r="P564" s="2">
        <v>0.670694864048338</v>
      </c>
      <c r="Q564" s="2">
        <v>4.5871559633027196E-3</v>
      </c>
      <c r="R564" s="2">
        <v>0.67220543806646504</v>
      </c>
    </row>
    <row r="565" spans="1:18" ht="15.75" thickBot="1" x14ac:dyDescent="0.3">
      <c r="A565" s="1" t="s">
        <v>128</v>
      </c>
      <c r="B565" s="1" t="s">
        <v>129</v>
      </c>
      <c r="C565" s="1" t="s">
        <v>41</v>
      </c>
      <c r="D565" s="1">
        <v>20</v>
      </c>
      <c r="E565" s="1" t="s">
        <v>196</v>
      </c>
      <c r="F565" s="1" t="s">
        <v>196</v>
      </c>
      <c r="G565" s="2">
        <v>0.05</v>
      </c>
      <c r="H565" s="2">
        <v>1</v>
      </c>
      <c r="I565" s="2">
        <v>0.05</v>
      </c>
      <c r="J565" s="2">
        <v>0.14918970448045801</v>
      </c>
      <c r="K565" s="2">
        <v>0.76038338658146998</v>
      </c>
      <c r="L565" s="2">
        <v>0.113441372735939</v>
      </c>
      <c r="M565" s="2">
        <v>-9.9189704480457594E-2</v>
      </c>
      <c r="N565" s="2">
        <v>0.23961661341852999</v>
      </c>
      <c r="O565" s="2">
        <v>-6.3441372735939E-2</v>
      </c>
      <c r="P565" s="2">
        <v>-0.27930513595166201</v>
      </c>
      <c r="Q565" s="2">
        <v>4.5871559633027196E-3</v>
      </c>
      <c r="R565" s="2">
        <v>-0.27779456193353502</v>
      </c>
    </row>
    <row r="566" spans="1:18" ht="15.75" thickBot="1" x14ac:dyDescent="0.3">
      <c r="A566" s="1" t="s">
        <v>128</v>
      </c>
      <c r="B566" s="1" t="s">
        <v>129</v>
      </c>
      <c r="C566" s="1" t="s">
        <v>42</v>
      </c>
      <c r="D566" s="1" t="s">
        <v>196</v>
      </c>
      <c r="E566" s="1" t="s">
        <v>196</v>
      </c>
      <c r="F566" s="1" t="s">
        <v>196</v>
      </c>
      <c r="G566" s="2">
        <v>0.5</v>
      </c>
      <c r="H566" s="2">
        <v>1</v>
      </c>
      <c r="I566" s="2">
        <v>0.5</v>
      </c>
      <c r="J566" s="2">
        <v>0.191204588910134</v>
      </c>
      <c r="K566" s="2">
        <v>0.77</v>
      </c>
      <c r="L566" s="2">
        <v>0.147227533460803</v>
      </c>
      <c r="M566" s="2">
        <v>0.30879541108986602</v>
      </c>
      <c r="N566" s="2">
        <v>0.23</v>
      </c>
      <c r="O566" s="2">
        <v>0.35277246653919703</v>
      </c>
      <c r="P566" s="2">
        <v>0.170694864048338</v>
      </c>
      <c r="Q566" s="2">
        <v>4.5871559633027196E-3</v>
      </c>
      <c r="R566" s="2">
        <v>0.17220543806646499</v>
      </c>
    </row>
    <row r="567" spans="1:18" ht="15.75" thickBot="1" x14ac:dyDescent="0.3">
      <c r="A567" s="1" t="s">
        <v>128</v>
      </c>
      <c r="B567" s="1" t="s">
        <v>129</v>
      </c>
      <c r="C567" s="1" t="s">
        <v>37</v>
      </c>
      <c r="D567" s="1" t="s">
        <v>196</v>
      </c>
      <c r="E567" s="1">
        <v>0</v>
      </c>
      <c r="F567" s="1">
        <v>0</v>
      </c>
      <c r="G567" s="2">
        <v>0</v>
      </c>
      <c r="H567" s="2">
        <v>0</v>
      </c>
      <c r="I567" s="2">
        <v>0</v>
      </c>
      <c r="J567" s="2">
        <v>0.18666666666666701</v>
      </c>
      <c r="K567" s="2">
        <v>0.78571428571428603</v>
      </c>
      <c r="L567" s="2">
        <v>0.146666666666667</v>
      </c>
      <c r="M567" s="2">
        <v>-0.18666666666666701</v>
      </c>
      <c r="N567" s="2">
        <v>-0.78571428571428603</v>
      </c>
      <c r="O567" s="2">
        <v>-0.146666666666667</v>
      </c>
      <c r="P567" s="2">
        <v>-0.329305135951662</v>
      </c>
      <c r="Q567" s="2">
        <v>-0.99541284403669705</v>
      </c>
      <c r="R567" s="2">
        <v>-0.32779456193353501</v>
      </c>
    </row>
    <row r="568" spans="1:18" ht="15.75" thickBot="1" x14ac:dyDescent="0.3">
      <c r="A568" s="1" t="s">
        <v>128</v>
      </c>
      <c r="B568" s="1" t="s">
        <v>129</v>
      </c>
      <c r="C568" s="1" t="s">
        <v>38</v>
      </c>
      <c r="D568" s="1" t="s">
        <v>196</v>
      </c>
      <c r="E568" s="1">
        <v>0</v>
      </c>
      <c r="F568" s="1">
        <v>0</v>
      </c>
      <c r="G568" s="2">
        <v>0</v>
      </c>
      <c r="H568" s="2">
        <v>0</v>
      </c>
      <c r="I568" s="2">
        <v>0</v>
      </c>
      <c r="J568" s="2">
        <v>0.257080610021787</v>
      </c>
      <c r="K568" s="2">
        <v>0.88135593220339004</v>
      </c>
      <c r="L568" s="2">
        <v>0.226579520697168</v>
      </c>
      <c r="M568" s="2">
        <v>-0.257080610021787</v>
      </c>
      <c r="N568" s="2">
        <v>-0.88135593220339004</v>
      </c>
      <c r="O568" s="2">
        <v>-0.226579520697168</v>
      </c>
      <c r="P568" s="2">
        <v>-0.329305135951662</v>
      </c>
      <c r="Q568" s="2">
        <v>-0.99541284403669705</v>
      </c>
      <c r="R568" s="2">
        <v>-0.32779456193353501</v>
      </c>
    </row>
    <row r="569" spans="1:18" ht="15.75" thickBot="1" x14ac:dyDescent="0.3">
      <c r="A569" s="1" t="s">
        <v>128</v>
      </c>
      <c r="B569" s="1" t="s">
        <v>129</v>
      </c>
      <c r="C569" s="1" t="s">
        <v>43</v>
      </c>
      <c r="D569" s="1" t="s">
        <v>196</v>
      </c>
      <c r="E569" s="1">
        <v>0</v>
      </c>
      <c r="F569" s="1">
        <v>0</v>
      </c>
      <c r="G569" s="2">
        <v>0</v>
      </c>
      <c r="H569" s="2">
        <v>0</v>
      </c>
      <c r="I569" s="2">
        <v>0</v>
      </c>
      <c r="J569" s="2">
        <v>0.466403162055336</v>
      </c>
      <c r="K569" s="2">
        <v>0.86440677966101698</v>
      </c>
      <c r="L569" s="2">
        <v>0.40316205533596799</v>
      </c>
      <c r="M569" s="2">
        <v>-0.466403162055336</v>
      </c>
      <c r="N569" s="2">
        <v>-0.86440677966101698</v>
      </c>
      <c r="O569" s="2">
        <v>-0.40316205533596799</v>
      </c>
      <c r="P569" s="2">
        <v>-0.329305135951662</v>
      </c>
      <c r="Q569" s="2">
        <v>-0.99541284403669705</v>
      </c>
      <c r="R569" s="2">
        <v>-0.32779456193353501</v>
      </c>
    </row>
    <row r="570" spans="1:18" ht="15.75" thickBot="1" x14ac:dyDescent="0.3">
      <c r="A570" s="5" t="s">
        <v>130</v>
      </c>
      <c r="B570" s="5" t="s">
        <v>131</v>
      </c>
      <c r="C570" s="5" t="s">
        <v>20</v>
      </c>
      <c r="D570" s="5">
        <v>3301</v>
      </c>
      <c r="E570" s="5">
        <v>574</v>
      </c>
      <c r="F570" s="5">
        <v>466</v>
      </c>
      <c r="G570" s="6">
        <v>0.173886700999697</v>
      </c>
      <c r="H570" s="6">
        <v>0.81184668989547004</v>
      </c>
      <c r="I570" s="6">
        <v>0.14116934262344699</v>
      </c>
      <c r="J570" s="6">
        <v>0.23260938425307501</v>
      </c>
      <c r="K570" s="6">
        <v>0.83830669034931904</v>
      </c>
      <c r="L570" s="6">
        <v>0.19499800305738799</v>
      </c>
      <c r="M570" s="2">
        <v>-5.8722683253377497E-2</v>
      </c>
      <c r="N570" s="2">
        <v>-2.64600004538488E-2</v>
      </c>
      <c r="O570" s="2">
        <v>-5.3828660433940599E-2</v>
      </c>
      <c r="P570" s="2">
        <v>0</v>
      </c>
      <c r="Q570" s="2">
        <v>0</v>
      </c>
      <c r="R570" s="2">
        <v>0</v>
      </c>
    </row>
    <row r="571" spans="1:18" ht="15.75" thickBot="1" x14ac:dyDescent="0.3">
      <c r="A571" s="1" t="s">
        <v>130</v>
      </c>
      <c r="B571" s="1" t="s">
        <v>131</v>
      </c>
      <c r="C571" s="1" t="s">
        <v>21</v>
      </c>
      <c r="D571" s="1">
        <v>1456</v>
      </c>
      <c r="E571" s="1">
        <v>221</v>
      </c>
      <c r="F571" s="1">
        <v>174</v>
      </c>
      <c r="G571" s="2">
        <v>0.151785714285714</v>
      </c>
      <c r="H571" s="2">
        <v>0.78733031674208098</v>
      </c>
      <c r="I571" s="2">
        <v>0.119505494505495</v>
      </c>
      <c r="J571" s="2">
        <v>0.240012867754577</v>
      </c>
      <c r="K571" s="2">
        <v>0.84976239795296704</v>
      </c>
      <c r="L571" s="2">
        <v>0.203953910042698</v>
      </c>
      <c r="M571" s="2">
        <v>-8.8227153468862604E-2</v>
      </c>
      <c r="N571" s="2">
        <v>-6.2432081210885497E-2</v>
      </c>
      <c r="O571" s="2">
        <v>-8.4448415537203003E-2</v>
      </c>
      <c r="P571" s="2">
        <v>-2.21009867139828E-2</v>
      </c>
      <c r="Q571" s="2">
        <v>-2.45163731533889E-2</v>
      </c>
      <c r="R571" s="2">
        <v>-2.16638481179529E-2</v>
      </c>
    </row>
    <row r="572" spans="1:18" ht="15.75" thickBot="1" x14ac:dyDescent="0.3">
      <c r="A572" s="1" t="s">
        <v>130</v>
      </c>
      <c r="B572" s="1" t="s">
        <v>131</v>
      </c>
      <c r="C572" s="1" t="s">
        <v>22</v>
      </c>
      <c r="D572" s="1">
        <v>1845</v>
      </c>
      <c r="E572" s="1">
        <v>353</v>
      </c>
      <c r="F572" s="1">
        <v>292</v>
      </c>
      <c r="G572" s="2">
        <v>0.19132791327913301</v>
      </c>
      <c r="H572" s="2">
        <v>0.82719546742209604</v>
      </c>
      <c r="I572" s="2">
        <v>0.15826558265582699</v>
      </c>
      <c r="J572" s="2">
        <v>0.226019730848322</v>
      </c>
      <c r="K572" s="2">
        <v>0.82747898191869196</v>
      </c>
      <c r="L572" s="2">
        <v>0.18702657677590701</v>
      </c>
      <c r="M572" s="2">
        <v>-3.4691817569189598E-2</v>
      </c>
      <c r="N572" s="2">
        <v>-2.83514496595472E-4</v>
      </c>
      <c r="O572" s="2">
        <v>-2.876099412008E-2</v>
      </c>
      <c r="P572" s="2">
        <v>1.7441212279435701E-2</v>
      </c>
      <c r="Q572" s="2">
        <v>1.53487775266259E-2</v>
      </c>
      <c r="R572" s="2">
        <v>1.7096240032379102E-2</v>
      </c>
    </row>
    <row r="573" spans="1:18" ht="15.75" thickBot="1" x14ac:dyDescent="0.3">
      <c r="A573" s="1" t="s">
        <v>130</v>
      </c>
      <c r="B573" s="1" t="s">
        <v>131</v>
      </c>
      <c r="C573" s="1" t="s">
        <v>23</v>
      </c>
      <c r="D573" s="1">
        <v>305</v>
      </c>
      <c r="E573" s="1">
        <v>18</v>
      </c>
      <c r="F573" s="1">
        <v>16</v>
      </c>
      <c r="G573" s="2">
        <v>5.9016393442623001E-2</v>
      </c>
      <c r="H573" s="2">
        <v>0.88888888888888895</v>
      </c>
      <c r="I573" s="2">
        <v>5.2459016393442602E-2</v>
      </c>
      <c r="J573" s="2">
        <v>0.18221258134490201</v>
      </c>
      <c r="K573" s="2">
        <v>0.84821428571428603</v>
      </c>
      <c r="L573" s="2">
        <v>0.15455531453362301</v>
      </c>
      <c r="M573" s="2">
        <v>-0.123196187902279</v>
      </c>
      <c r="N573" s="2">
        <v>4.0674603174603099E-2</v>
      </c>
      <c r="O573" s="2">
        <v>-0.10209629814017999</v>
      </c>
      <c r="P573" s="2">
        <v>-0.114870307557074</v>
      </c>
      <c r="Q573" s="2">
        <v>7.7042198993418506E-2</v>
      </c>
      <c r="R573" s="2">
        <v>-8.8710326230004799E-2</v>
      </c>
    </row>
    <row r="574" spans="1:18" ht="15.75" thickBot="1" x14ac:dyDescent="0.3">
      <c r="A574" s="1" t="s">
        <v>130</v>
      </c>
      <c r="B574" s="1" t="s">
        <v>131</v>
      </c>
      <c r="C574" s="1" t="s">
        <v>24</v>
      </c>
      <c r="D574" s="1">
        <v>115</v>
      </c>
      <c r="E574" s="1">
        <v>24</v>
      </c>
      <c r="F574" s="1">
        <v>21</v>
      </c>
      <c r="G574" s="2">
        <v>0.208695652173913</v>
      </c>
      <c r="H574" s="2">
        <v>0.875</v>
      </c>
      <c r="I574" s="2">
        <v>0.182608695652174</v>
      </c>
      <c r="J574" s="2">
        <v>0.28302773859896602</v>
      </c>
      <c r="K574" s="2">
        <v>0.82724252491694406</v>
      </c>
      <c r="L574" s="2">
        <v>0.23413258110014101</v>
      </c>
      <c r="M574" s="2">
        <v>-7.4332086425052707E-2</v>
      </c>
      <c r="N574" s="2">
        <v>4.77574750830565E-2</v>
      </c>
      <c r="O574" s="2">
        <v>-5.1523885447967099E-2</v>
      </c>
      <c r="P574" s="2">
        <v>3.4808951174216E-2</v>
      </c>
      <c r="Q574" s="2">
        <v>6.3153310104529597E-2</v>
      </c>
      <c r="R574" s="2">
        <v>4.1439353028726499E-2</v>
      </c>
    </row>
    <row r="575" spans="1:18" ht="15.75" thickBot="1" x14ac:dyDescent="0.3">
      <c r="A575" s="1" t="s">
        <v>130</v>
      </c>
      <c r="B575" s="1" t="s">
        <v>131</v>
      </c>
      <c r="C575" s="1" t="s">
        <v>25</v>
      </c>
      <c r="D575" s="1">
        <v>125</v>
      </c>
      <c r="E575" s="1">
        <v>23</v>
      </c>
      <c r="F575" s="1">
        <v>16</v>
      </c>
      <c r="G575" s="2">
        <v>0.184</v>
      </c>
      <c r="H575" s="2">
        <v>0.69565217391304301</v>
      </c>
      <c r="I575" s="2">
        <v>0.128</v>
      </c>
      <c r="J575" s="2">
        <v>0.201970443349754</v>
      </c>
      <c r="K575" s="2">
        <v>0.73921200750468996</v>
      </c>
      <c r="L575" s="2">
        <v>0.14929897688518401</v>
      </c>
      <c r="M575" s="2">
        <v>-1.7970443349753701E-2</v>
      </c>
      <c r="N575" s="2">
        <v>-4.3559833591646897E-2</v>
      </c>
      <c r="O575" s="2">
        <v>-2.1298976885183799E-2</v>
      </c>
      <c r="P575" s="2">
        <v>1.0113299000302899E-2</v>
      </c>
      <c r="Q575" s="2">
        <v>-0.116194515982427</v>
      </c>
      <c r="R575" s="2">
        <v>-1.31693426234474E-2</v>
      </c>
    </row>
    <row r="576" spans="1:18" ht="15.75" thickBot="1" x14ac:dyDescent="0.3">
      <c r="A576" s="1" t="s">
        <v>130</v>
      </c>
      <c r="B576" s="1" t="s">
        <v>131</v>
      </c>
      <c r="C576" s="1" t="s">
        <v>26</v>
      </c>
      <c r="D576" s="1">
        <v>1160</v>
      </c>
      <c r="E576" s="1">
        <v>186</v>
      </c>
      <c r="F576" s="1">
        <v>126</v>
      </c>
      <c r="G576" s="2">
        <v>0.16034482758620699</v>
      </c>
      <c r="H576" s="2">
        <v>0.67741935483870996</v>
      </c>
      <c r="I576" s="2">
        <v>0.10862068965517201</v>
      </c>
      <c r="J576" s="2">
        <v>0.21544095209032699</v>
      </c>
      <c r="K576" s="2">
        <v>0.81954674220963197</v>
      </c>
      <c r="L576" s="2">
        <v>0.17656393042416799</v>
      </c>
      <c r="M576" s="2">
        <v>-5.5096124504119597E-2</v>
      </c>
      <c r="N576" s="2">
        <v>-0.14212738737092201</v>
      </c>
      <c r="O576" s="2">
        <v>-6.7943240768995994E-2</v>
      </c>
      <c r="P576" s="2">
        <v>-1.35418734134902E-2</v>
      </c>
      <c r="Q576" s="2">
        <v>-0.13442733505676099</v>
      </c>
      <c r="R576" s="2">
        <v>-3.2548652968274999E-2</v>
      </c>
    </row>
    <row r="577" spans="1:18" ht="15.75" thickBot="1" x14ac:dyDescent="0.3">
      <c r="A577" s="1" t="s">
        <v>130</v>
      </c>
      <c r="B577" s="1" t="s">
        <v>131</v>
      </c>
      <c r="C577" s="1" t="s">
        <v>27</v>
      </c>
      <c r="D577" s="1" t="s">
        <v>196</v>
      </c>
      <c r="E577" s="1">
        <v>0</v>
      </c>
      <c r="F577" s="1">
        <v>0</v>
      </c>
      <c r="G577" s="2">
        <v>0</v>
      </c>
      <c r="H577" s="2">
        <v>0</v>
      </c>
      <c r="I577" s="2">
        <v>0</v>
      </c>
      <c r="J577" s="2">
        <v>0.251162790697674</v>
      </c>
      <c r="K577" s="2">
        <v>0.72222222222222199</v>
      </c>
      <c r="L577" s="2">
        <v>0.18139534883720901</v>
      </c>
      <c r="M577" s="2">
        <v>-0.251162790697674</v>
      </c>
      <c r="N577" s="2">
        <v>-0.72222222222222199</v>
      </c>
      <c r="O577" s="2">
        <v>-0.18139534883720901</v>
      </c>
      <c r="P577" s="2">
        <v>-0.173886700999697</v>
      </c>
      <c r="Q577" s="2">
        <v>-0.81184668989547004</v>
      </c>
      <c r="R577" s="2">
        <v>-0.14116934262344699</v>
      </c>
    </row>
    <row r="578" spans="1:18" ht="15.75" thickBot="1" x14ac:dyDescent="0.3">
      <c r="A578" s="1" t="s">
        <v>130</v>
      </c>
      <c r="B578" s="1" t="s">
        <v>131</v>
      </c>
      <c r="C578" s="1" t="s">
        <v>28</v>
      </c>
      <c r="D578" s="1">
        <v>153</v>
      </c>
      <c r="E578" s="1">
        <v>24</v>
      </c>
      <c r="F578" s="1">
        <v>22</v>
      </c>
      <c r="G578" s="2">
        <v>0.15686274509803899</v>
      </c>
      <c r="H578" s="2">
        <v>0.91666666666666696</v>
      </c>
      <c r="I578" s="2">
        <v>0.14379084967320299</v>
      </c>
      <c r="J578" s="2">
        <v>0.24435082343929501</v>
      </c>
      <c r="K578" s="2">
        <v>0.860501567398119</v>
      </c>
      <c r="L578" s="2">
        <v>0.21026426656453501</v>
      </c>
      <c r="M578" s="2">
        <v>-8.7488078341256104E-2</v>
      </c>
      <c r="N578" s="2">
        <v>5.61650992685475E-2</v>
      </c>
      <c r="O578" s="2">
        <v>-6.6473416891332099E-2</v>
      </c>
      <c r="P578" s="2">
        <v>-1.7023955901657801E-2</v>
      </c>
      <c r="Q578" s="2">
        <v>0.10481997677119601</v>
      </c>
      <c r="R578" s="2">
        <v>2.62150704975517E-3</v>
      </c>
    </row>
    <row r="579" spans="1:18" ht="15.75" thickBot="1" x14ac:dyDescent="0.3">
      <c r="A579" s="1" t="s">
        <v>130</v>
      </c>
      <c r="B579" s="1" t="s">
        <v>131</v>
      </c>
      <c r="C579" s="1" t="s">
        <v>35</v>
      </c>
      <c r="D579" s="1">
        <v>18</v>
      </c>
      <c r="E579" s="1" t="s">
        <v>196</v>
      </c>
      <c r="F579" s="1">
        <v>0</v>
      </c>
      <c r="G579" s="2">
        <v>5.5555555555555601E-2</v>
      </c>
      <c r="H579" s="2">
        <v>0</v>
      </c>
      <c r="I579" s="2">
        <v>0</v>
      </c>
      <c r="J579" s="2">
        <v>8.4745762711864403E-2</v>
      </c>
      <c r="K579" s="2">
        <v>0.8</v>
      </c>
      <c r="L579" s="2">
        <v>6.7796610169491497E-2</v>
      </c>
      <c r="M579" s="2">
        <v>-2.9190207156308899E-2</v>
      </c>
      <c r="N579" s="2">
        <v>-0.8</v>
      </c>
      <c r="O579" s="2">
        <v>-6.7796610169491497E-2</v>
      </c>
      <c r="P579" s="2">
        <v>-0.118331145444142</v>
      </c>
      <c r="Q579" s="2">
        <v>-0.81184668989547004</v>
      </c>
      <c r="R579" s="2">
        <v>-0.14116934262344699</v>
      </c>
    </row>
    <row r="580" spans="1:18" ht="15.75" thickBot="1" x14ac:dyDescent="0.3">
      <c r="A580" s="1" t="s">
        <v>130</v>
      </c>
      <c r="B580" s="1" t="s">
        <v>131</v>
      </c>
      <c r="C580" s="1" t="s">
        <v>29</v>
      </c>
      <c r="D580" s="1">
        <v>1420</v>
      </c>
      <c r="E580" s="1">
        <v>298</v>
      </c>
      <c r="F580" s="1">
        <v>265</v>
      </c>
      <c r="G580" s="2">
        <v>0.20985915492957699</v>
      </c>
      <c r="H580" s="2">
        <v>0.88926174496644295</v>
      </c>
      <c r="I580" s="2">
        <v>0.18661971830985899</v>
      </c>
      <c r="J580" s="2">
        <v>0.25739197693632898</v>
      </c>
      <c r="K580" s="2">
        <v>0.86258707826799597</v>
      </c>
      <c r="L580" s="2">
        <v>0.22202299335513101</v>
      </c>
      <c r="M580" s="2">
        <v>-4.75328220067514E-2</v>
      </c>
      <c r="N580" s="2">
        <v>2.66746666984468E-2</v>
      </c>
      <c r="O580" s="2">
        <v>-3.5403275045272201E-2</v>
      </c>
      <c r="P580" s="2">
        <v>3.5972453929880403E-2</v>
      </c>
      <c r="Q580" s="2">
        <v>7.7415055070972599E-2</v>
      </c>
      <c r="R580" s="2">
        <v>4.54503756864117E-2</v>
      </c>
    </row>
    <row r="581" spans="1:18" ht="15.75" thickBot="1" x14ac:dyDescent="0.3">
      <c r="A581" s="1" t="s">
        <v>130</v>
      </c>
      <c r="B581" s="1" t="s">
        <v>131</v>
      </c>
      <c r="C581" s="1" t="s">
        <v>30</v>
      </c>
      <c r="D581" s="1">
        <v>313</v>
      </c>
      <c r="E581" s="1">
        <v>23</v>
      </c>
      <c r="F581" s="1">
        <v>12</v>
      </c>
      <c r="G581" s="2">
        <v>7.3482428115015999E-2</v>
      </c>
      <c r="H581" s="2">
        <v>0.52173913043478304</v>
      </c>
      <c r="I581" s="2">
        <v>3.8338658146964903E-2</v>
      </c>
      <c r="J581" s="2">
        <v>0.17161999656416399</v>
      </c>
      <c r="K581" s="2">
        <v>0.72872872872872896</v>
      </c>
      <c r="L581" s="2">
        <v>0.125064421920632</v>
      </c>
      <c r="M581" s="2">
        <v>-9.8137568449148296E-2</v>
      </c>
      <c r="N581" s="2">
        <v>-0.206989598293946</v>
      </c>
      <c r="O581" s="2">
        <v>-8.6725763773667294E-2</v>
      </c>
      <c r="P581" s="2">
        <v>-0.100404272884681</v>
      </c>
      <c r="Q581" s="2">
        <v>-0.290107559460688</v>
      </c>
      <c r="R581" s="2">
        <v>-0.102830684476483</v>
      </c>
    </row>
    <row r="582" spans="1:18" ht="15.75" thickBot="1" x14ac:dyDescent="0.3">
      <c r="A582" s="1" t="s">
        <v>130</v>
      </c>
      <c r="B582" s="1" t="s">
        <v>131</v>
      </c>
      <c r="C582" s="1" t="s">
        <v>31</v>
      </c>
      <c r="D582" s="1">
        <v>1174</v>
      </c>
      <c r="E582" s="1">
        <v>133</v>
      </c>
      <c r="F582" s="1">
        <v>97</v>
      </c>
      <c r="G582" s="2">
        <v>0.113287904599659</v>
      </c>
      <c r="H582" s="2">
        <v>0.72932330827067704</v>
      </c>
      <c r="I582" s="2">
        <v>8.2623509369676301E-2</v>
      </c>
      <c r="J582" s="2">
        <v>0.181681250896572</v>
      </c>
      <c r="K582" s="2">
        <v>0.81109356494275597</v>
      </c>
      <c r="L582" s="2">
        <v>0.14736049347295899</v>
      </c>
      <c r="M582" s="2">
        <v>-6.8393346296912197E-2</v>
      </c>
      <c r="N582" s="2">
        <v>-8.1770256672078906E-2</v>
      </c>
      <c r="O582" s="2">
        <v>-6.4736984103283102E-2</v>
      </c>
      <c r="P582" s="2">
        <v>-6.0598796400037798E-2</v>
      </c>
      <c r="Q582" s="2">
        <v>-8.2523381624793696E-2</v>
      </c>
      <c r="R582" s="2">
        <v>-5.85458332537711E-2</v>
      </c>
    </row>
    <row r="583" spans="1:18" ht="15.75" thickBot="1" x14ac:dyDescent="0.3">
      <c r="A583" s="1" t="s">
        <v>130</v>
      </c>
      <c r="B583" s="1" t="s">
        <v>131</v>
      </c>
      <c r="C583" s="1" t="s">
        <v>36</v>
      </c>
      <c r="D583" s="1" t="s">
        <v>196</v>
      </c>
      <c r="E583" s="1" t="s">
        <v>196</v>
      </c>
      <c r="F583" s="1" t="s">
        <v>196</v>
      </c>
      <c r="G583" s="2">
        <v>0.25</v>
      </c>
      <c r="H583" s="2">
        <v>1</v>
      </c>
      <c r="I583" s="2">
        <v>0.25</v>
      </c>
      <c r="J583" s="2">
        <v>0.33088235294117602</v>
      </c>
      <c r="K583" s="2">
        <v>0.8</v>
      </c>
      <c r="L583" s="2">
        <v>0.26470588235294101</v>
      </c>
      <c r="M583" s="2">
        <v>-8.0882352941176502E-2</v>
      </c>
      <c r="N583" s="2">
        <v>0.2</v>
      </c>
      <c r="O583" s="2">
        <v>-1.4705882352941201E-2</v>
      </c>
      <c r="P583" s="2">
        <v>7.6113299000302906E-2</v>
      </c>
      <c r="Q583" s="2">
        <v>0.18815331010453001</v>
      </c>
      <c r="R583" s="2">
        <v>0.10883065737655299</v>
      </c>
    </row>
    <row r="584" spans="1:18" ht="15.75" thickBot="1" x14ac:dyDescent="0.3">
      <c r="A584" s="1" t="s">
        <v>130</v>
      </c>
      <c r="B584" s="1" t="s">
        <v>131</v>
      </c>
      <c r="C584" s="1" t="s">
        <v>41</v>
      </c>
      <c r="D584" s="1">
        <v>71</v>
      </c>
      <c r="E584" s="1" t="s">
        <v>196</v>
      </c>
      <c r="F584" s="1" t="s">
        <v>196</v>
      </c>
      <c r="G584" s="2">
        <v>7.0422535211267595E-2</v>
      </c>
      <c r="H584" s="2">
        <v>0.4</v>
      </c>
      <c r="I584" s="2">
        <v>2.8169014084507001E-2</v>
      </c>
      <c r="J584" s="2">
        <v>0.14918970448045801</v>
      </c>
      <c r="K584" s="2">
        <v>0.76038338658146998</v>
      </c>
      <c r="L584" s="2">
        <v>0.113441372735939</v>
      </c>
      <c r="M584" s="2">
        <v>-7.8767169269190002E-2</v>
      </c>
      <c r="N584" s="2">
        <v>-0.36038338658147001</v>
      </c>
      <c r="O584" s="2">
        <v>-8.5272358651431901E-2</v>
      </c>
      <c r="P584" s="2">
        <v>-0.103464165788429</v>
      </c>
      <c r="Q584" s="2">
        <v>-0.41184668989547002</v>
      </c>
      <c r="R584" s="2">
        <v>-0.11300032853894</v>
      </c>
    </row>
    <row r="585" spans="1:18" ht="15.75" thickBot="1" x14ac:dyDescent="0.3">
      <c r="A585" s="1" t="s">
        <v>130</v>
      </c>
      <c r="B585" s="1" t="s">
        <v>131</v>
      </c>
      <c r="C585" s="1" t="s">
        <v>42</v>
      </c>
      <c r="D585" s="1">
        <v>13</v>
      </c>
      <c r="E585" s="1" t="s">
        <v>196</v>
      </c>
      <c r="F585" s="1" t="s">
        <v>196</v>
      </c>
      <c r="G585" s="2">
        <v>0.230769230769231</v>
      </c>
      <c r="H585" s="2">
        <v>0.66666666666666696</v>
      </c>
      <c r="I585" s="2">
        <v>0.15384615384615399</v>
      </c>
      <c r="J585" s="2">
        <v>0.191204588910134</v>
      </c>
      <c r="K585" s="2">
        <v>0.77</v>
      </c>
      <c r="L585" s="2">
        <v>0.147227533460803</v>
      </c>
      <c r="M585" s="2">
        <v>3.9564641859096902E-2</v>
      </c>
      <c r="N585" s="2">
        <v>-0.103333333333333</v>
      </c>
      <c r="O585" s="2">
        <v>6.6186203853508003E-3</v>
      </c>
      <c r="P585" s="2">
        <v>5.6882529769533702E-2</v>
      </c>
      <c r="Q585" s="2">
        <v>-0.14518002322880399</v>
      </c>
      <c r="R585" s="2">
        <v>1.26768112227064E-2</v>
      </c>
    </row>
    <row r="586" spans="1:18" ht="15.75" thickBot="1" x14ac:dyDescent="0.3">
      <c r="A586" s="1" t="s">
        <v>130</v>
      </c>
      <c r="B586" s="1" t="s">
        <v>131</v>
      </c>
      <c r="C586" s="1" t="s">
        <v>37</v>
      </c>
      <c r="D586" s="1" t="s">
        <v>196</v>
      </c>
      <c r="E586" s="1" t="s">
        <v>196</v>
      </c>
      <c r="F586" s="1">
        <v>0</v>
      </c>
      <c r="G586" s="2">
        <v>0.2</v>
      </c>
      <c r="H586" s="2">
        <v>0</v>
      </c>
      <c r="I586" s="2">
        <v>0</v>
      </c>
      <c r="J586" s="2">
        <v>0.18666666666666701</v>
      </c>
      <c r="K586" s="2">
        <v>0.78571428571428603</v>
      </c>
      <c r="L586" s="2">
        <v>0.146666666666667</v>
      </c>
      <c r="M586" s="2">
        <v>1.3333333333333299E-2</v>
      </c>
      <c r="N586" s="2">
        <v>-0.78571428571428603</v>
      </c>
      <c r="O586" s="2">
        <v>-0.146666666666667</v>
      </c>
      <c r="P586" s="2">
        <v>2.6113299000303E-2</v>
      </c>
      <c r="Q586" s="2">
        <v>-0.81184668989547004</v>
      </c>
      <c r="R586" s="2">
        <v>-0.14116934262344699</v>
      </c>
    </row>
    <row r="587" spans="1:18" ht="15.75" thickBot="1" x14ac:dyDescent="0.3">
      <c r="A587" s="1" t="s">
        <v>130</v>
      </c>
      <c r="B587" s="1" t="s">
        <v>131</v>
      </c>
      <c r="C587" s="1" t="s">
        <v>38</v>
      </c>
      <c r="D587" s="1">
        <v>13</v>
      </c>
      <c r="E587" s="1" t="s">
        <v>196</v>
      </c>
      <c r="F587" s="1" t="s">
        <v>196</v>
      </c>
      <c r="G587" s="2">
        <v>0.230769230769231</v>
      </c>
      <c r="H587" s="2">
        <v>0.33333333333333298</v>
      </c>
      <c r="I587" s="2">
        <v>7.69230769230769E-2</v>
      </c>
      <c r="J587" s="2">
        <v>0.257080610021787</v>
      </c>
      <c r="K587" s="2">
        <v>0.88135593220339004</v>
      </c>
      <c r="L587" s="2">
        <v>0.226579520697168</v>
      </c>
      <c r="M587" s="2">
        <v>-2.6311379252555701E-2</v>
      </c>
      <c r="N587" s="2">
        <v>-0.548022598870056</v>
      </c>
      <c r="O587" s="2">
        <v>-0.14965644377409101</v>
      </c>
      <c r="P587" s="2">
        <v>5.6882529769533702E-2</v>
      </c>
      <c r="Q587" s="2">
        <v>-0.478513356562137</v>
      </c>
      <c r="R587" s="2">
        <v>-6.4246265700370495E-2</v>
      </c>
    </row>
    <row r="588" spans="1:18" ht="15.75" thickBot="1" x14ac:dyDescent="0.3">
      <c r="A588" s="1" t="s">
        <v>130</v>
      </c>
      <c r="B588" s="1" t="s">
        <v>131</v>
      </c>
      <c r="C588" s="1" t="s">
        <v>43</v>
      </c>
      <c r="D588" s="1" t="s">
        <v>196</v>
      </c>
      <c r="E588" s="1">
        <v>0</v>
      </c>
      <c r="F588" s="1">
        <v>0</v>
      </c>
      <c r="G588" s="2">
        <v>0</v>
      </c>
      <c r="H588" s="2">
        <v>0</v>
      </c>
      <c r="I588" s="2">
        <v>0</v>
      </c>
      <c r="J588" s="2">
        <v>0.466403162055336</v>
      </c>
      <c r="K588" s="2">
        <v>0.86440677966101698</v>
      </c>
      <c r="L588" s="2">
        <v>0.40316205533596799</v>
      </c>
      <c r="M588" s="2">
        <v>-0.466403162055336</v>
      </c>
      <c r="N588" s="2">
        <v>-0.86440677966101698</v>
      </c>
      <c r="O588" s="2">
        <v>-0.40316205533596799</v>
      </c>
      <c r="P588" s="2">
        <v>-0.173886700999697</v>
      </c>
      <c r="Q588" s="2">
        <v>-0.81184668989547004</v>
      </c>
      <c r="R588" s="2">
        <v>-0.14116934262344699</v>
      </c>
    </row>
    <row r="589" spans="1:18" ht="15.75" thickBot="1" x14ac:dyDescent="0.3">
      <c r="A589" s="5" t="s">
        <v>132</v>
      </c>
      <c r="B589" s="5" t="s">
        <v>133</v>
      </c>
      <c r="C589" s="5" t="s">
        <v>20</v>
      </c>
      <c r="D589" s="5">
        <v>86</v>
      </c>
      <c r="E589" s="5">
        <v>63</v>
      </c>
      <c r="F589" s="5">
        <v>63</v>
      </c>
      <c r="G589" s="6">
        <v>0.73255813953488402</v>
      </c>
      <c r="H589" s="6">
        <v>1</v>
      </c>
      <c r="I589" s="6">
        <v>0.73255813953488402</v>
      </c>
      <c r="J589" s="6">
        <v>0.23260938425307501</v>
      </c>
      <c r="K589" s="6">
        <v>0.83830669034931904</v>
      </c>
      <c r="L589" s="6">
        <v>0.19499800305738799</v>
      </c>
      <c r="M589" s="2">
        <v>0.49994875528180899</v>
      </c>
      <c r="N589" s="2">
        <v>0.16169330965068099</v>
      </c>
      <c r="O589" s="2">
        <v>0.53756013647749601</v>
      </c>
      <c r="P589" s="2">
        <v>0</v>
      </c>
      <c r="Q589" s="2">
        <v>0</v>
      </c>
      <c r="R589" s="2">
        <v>0</v>
      </c>
    </row>
    <row r="590" spans="1:18" ht="15.75" thickBot="1" x14ac:dyDescent="0.3">
      <c r="A590" s="1" t="s">
        <v>132</v>
      </c>
      <c r="B590" s="1" t="s">
        <v>133</v>
      </c>
      <c r="C590" s="1" t="s">
        <v>21</v>
      </c>
      <c r="D590" s="1" t="s">
        <v>196</v>
      </c>
      <c r="E590" s="1" t="s">
        <v>196</v>
      </c>
      <c r="F590" s="1" t="s">
        <v>196</v>
      </c>
      <c r="G590" s="2">
        <v>0.5</v>
      </c>
      <c r="H590" s="2">
        <v>1</v>
      </c>
      <c r="I590" s="2">
        <v>0.5</v>
      </c>
      <c r="J590" s="2">
        <v>0.240012867754577</v>
      </c>
      <c r="K590" s="2">
        <v>0.84976239795296704</v>
      </c>
      <c r="L590" s="2">
        <v>0.203953910042698</v>
      </c>
      <c r="M590" s="2">
        <v>0.25998713224542302</v>
      </c>
      <c r="N590" s="2">
        <v>0.15023760204703299</v>
      </c>
      <c r="O590" s="2">
        <v>0.29604608995730203</v>
      </c>
      <c r="P590" s="2">
        <v>-0.232558139534884</v>
      </c>
      <c r="Q590" s="2">
        <v>0</v>
      </c>
      <c r="R590" s="2">
        <v>-0.232558139534884</v>
      </c>
    </row>
    <row r="591" spans="1:18" ht="15.75" thickBot="1" x14ac:dyDescent="0.3">
      <c r="A591" s="1" t="s">
        <v>132</v>
      </c>
      <c r="B591" s="1" t="s">
        <v>133</v>
      </c>
      <c r="C591" s="1" t="s">
        <v>22</v>
      </c>
      <c r="D591" s="1">
        <v>80</v>
      </c>
      <c r="E591" s="1">
        <v>60</v>
      </c>
      <c r="F591" s="1">
        <v>60</v>
      </c>
      <c r="G591" s="2">
        <v>0.75</v>
      </c>
      <c r="H591" s="2">
        <v>1</v>
      </c>
      <c r="I591" s="2">
        <v>0.75</v>
      </c>
      <c r="J591" s="2">
        <v>0.226019730848322</v>
      </c>
      <c r="K591" s="2">
        <v>0.82747898191869196</v>
      </c>
      <c r="L591" s="2">
        <v>0.18702657677590701</v>
      </c>
      <c r="M591" s="2">
        <v>0.52398026915167795</v>
      </c>
      <c r="N591" s="2">
        <v>0.17252101808130799</v>
      </c>
      <c r="O591" s="2">
        <v>0.56297342322409305</v>
      </c>
      <c r="P591" s="2">
        <v>1.74418604651163E-2</v>
      </c>
      <c r="Q591" s="2">
        <v>0</v>
      </c>
      <c r="R591" s="2">
        <v>1.74418604651163E-2</v>
      </c>
    </row>
    <row r="592" spans="1:18" ht="15.75" thickBot="1" x14ac:dyDescent="0.3">
      <c r="A592" s="1" t="s">
        <v>132</v>
      </c>
      <c r="B592" s="1" t="s">
        <v>133</v>
      </c>
      <c r="C592" s="1" t="s">
        <v>23</v>
      </c>
      <c r="D592" s="1" t="s">
        <v>196</v>
      </c>
      <c r="E592" s="1" t="s">
        <v>196</v>
      </c>
      <c r="F592" s="1" t="s">
        <v>196</v>
      </c>
      <c r="G592" s="2">
        <v>1</v>
      </c>
      <c r="H592" s="2">
        <v>1</v>
      </c>
      <c r="I592" s="2">
        <v>1</v>
      </c>
      <c r="J592" s="2">
        <v>0.18221258134490201</v>
      </c>
      <c r="K592" s="2">
        <v>0.84821428571428603</v>
      </c>
      <c r="L592" s="2">
        <v>0.15455531453362301</v>
      </c>
      <c r="M592" s="2">
        <v>0.81778741865509796</v>
      </c>
      <c r="N592" s="2">
        <v>0.151785714285714</v>
      </c>
      <c r="O592" s="2">
        <v>0.84544468546637697</v>
      </c>
      <c r="P592" s="2">
        <v>0.26744186046511598</v>
      </c>
      <c r="Q592" s="2">
        <v>0</v>
      </c>
      <c r="R592" s="2">
        <v>0.26744186046511598</v>
      </c>
    </row>
    <row r="593" spans="1:18" ht="15.75" thickBot="1" x14ac:dyDescent="0.3">
      <c r="A593" s="1" t="s">
        <v>132</v>
      </c>
      <c r="B593" s="1" t="s">
        <v>133</v>
      </c>
      <c r="C593" s="1" t="s">
        <v>25</v>
      </c>
      <c r="D593" s="1" t="s">
        <v>196</v>
      </c>
      <c r="E593" s="1" t="s">
        <v>196</v>
      </c>
      <c r="F593" s="1" t="s">
        <v>196</v>
      </c>
      <c r="G593" s="2">
        <v>0.5</v>
      </c>
      <c r="H593" s="2">
        <v>1</v>
      </c>
      <c r="I593" s="2">
        <v>0.5</v>
      </c>
      <c r="J593" s="2">
        <v>0.201970443349754</v>
      </c>
      <c r="K593" s="2">
        <v>0.73921200750468996</v>
      </c>
      <c r="L593" s="2">
        <v>0.14929897688518401</v>
      </c>
      <c r="M593" s="2">
        <v>0.298029556650246</v>
      </c>
      <c r="N593" s="2">
        <v>0.26078799249530998</v>
      </c>
      <c r="O593" s="2">
        <v>0.35070102311481599</v>
      </c>
      <c r="P593" s="2">
        <v>-0.232558139534884</v>
      </c>
      <c r="Q593" s="2">
        <v>0</v>
      </c>
      <c r="R593" s="2">
        <v>-0.232558139534884</v>
      </c>
    </row>
    <row r="594" spans="1:18" ht="15.75" thickBot="1" x14ac:dyDescent="0.3">
      <c r="A594" s="1" t="s">
        <v>132</v>
      </c>
      <c r="B594" s="1" t="s">
        <v>133</v>
      </c>
      <c r="C594" s="1" t="s">
        <v>26</v>
      </c>
      <c r="D594" s="1">
        <v>46</v>
      </c>
      <c r="E594" s="1">
        <v>31</v>
      </c>
      <c r="F594" s="1">
        <v>31</v>
      </c>
      <c r="G594" s="2">
        <v>0.67391304347826098</v>
      </c>
      <c r="H594" s="2">
        <v>1</v>
      </c>
      <c r="I594" s="2">
        <v>0.67391304347826098</v>
      </c>
      <c r="J594" s="2">
        <v>0.21544095209032699</v>
      </c>
      <c r="K594" s="2">
        <v>0.81954674220963197</v>
      </c>
      <c r="L594" s="2">
        <v>0.17656393042416799</v>
      </c>
      <c r="M594" s="2">
        <v>0.45847209138793399</v>
      </c>
      <c r="N594" s="2">
        <v>0.180453257790368</v>
      </c>
      <c r="O594" s="2">
        <v>0.49734911305409202</v>
      </c>
      <c r="P594" s="2">
        <v>-5.8645096056622797E-2</v>
      </c>
      <c r="Q594" s="2">
        <v>0</v>
      </c>
      <c r="R594" s="2">
        <v>-5.8645096056622797E-2</v>
      </c>
    </row>
    <row r="595" spans="1:18" ht="15.75" thickBot="1" x14ac:dyDescent="0.3">
      <c r="A595" s="1" t="s">
        <v>132</v>
      </c>
      <c r="B595" s="1" t="s">
        <v>133</v>
      </c>
      <c r="C595" s="1" t="s">
        <v>28</v>
      </c>
      <c r="D595" s="1" t="s">
        <v>196</v>
      </c>
      <c r="E595" s="1" t="s">
        <v>196</v>
      </c>
      <c r="F595" s="1" t="s">
        <v>196</v>
      </c>
      <c r="G595" s="2">
        <v>1</v>
      </c>
      <c r="H595" s="2">
        <v>1</v>
      </c>
      <c r="I595" s="2">
        <v>1</v>
      </c>
      <c r="J595" s="2">
        <v>0.24435082343929501</v>
      </c>
      <c r="K595" s="2">
        <v>0.860501567398119</v>
      </c>
      <c r="L595" s="2">
        <v>0.21026426656453501</v>
      </c>
      <c r="M595" s="2">
        <v>0.75564917656070496</v>
      </c>
      <c r="N595" s="2">
        <v>0.139498432601881</v>
      </c>
      <c r="O595" s="2">
        <v>0.78973573343546499</v>
      </c>
      <c r="P595" s="2">
        <v>0.26744186046511598</v>
      </c>
      <c r="Q595" s="2">
        <v>0</v>
      </c>
      <c r="R595" s="2">
        <v>0.26744186046511598</v>
      </c>
    </row>
    <row r="596" spans="1:18" ht="15.75" thickBot="1" x14ac:dyDescent="0.3">
      <c r="A596" s="1" t="s">
        <v>132</v>
      </c>
      <c r="B596" s="1" t="s">
        <v>133</v>
      </c>
      <c r="C596" s="1" t="s">
        <v>29</v>
      </c>
      <c r="D596" s="1">
        <v>31</v>
      </c>
      <c r="E596" s="1">
        <v>25</v>
      </c>
      <c r="F596" s="1">
        <v>25</v>
      </c>
      <c r="G596" s="2">
        <v>0.80645161290322598</v>
      </c>
      <c r="H596" s="2">
        <v>1</v>
      </c>
      <c r="I596" s="2">
        <v>0.80645161290322598</v>
      </c>
      <c r="J596" s="2">
        <v>0.25739197693632898</v>
      </c>
      <c r="K596" s="2">
        <v>0.86258707826799597</v>
      </c>
      <c r="L596" s="2">
        <v>0.22202299335513101</v>
      </c>
      <c r="M596" s="2">
        <v>0.549059635966897</v>
      </c>
      <c r="N596" s="2">
        <v>0.13741292173200401</v>
      </c>
      <c r="O596" s="2">
        <v>0.584428619548094</v>
      </c>
      <c r="P596" s="2">
        <v>7.3893473368342094E-2</v>
      </c>
      <c r="Q596" s="2">
        <v>0</v>
      </c>
      <c r="R596" s="2">
        <v>7.3893473368342094E-2</v>
      </c>
    </row>
    <row r="597" spans="1:18" ht="15.75" thickBot="1" x14ac:dyDescent="0.3">
      <c r="A597" s="1" t="s">
        <v>132</v>
      </c>
      <c r="B597" s="1" t="s">
        <v>133</v>
      </c>
      <c r="C597" s="1" t="s">
        <v>30</v>
      </c>
      <c r="D597" s="1" t="s">
        <v>196</v>
      </c>
      <c r="E597" s="1" t="s">
        <v>196</v>
      </c>
      <c r="F597" s="1" t="s">
        <v>196</v>
      </c>
      <c r="G597" s="2">
        <v>1</v>
      </c>
      <c r="H597" s="2">
        <v>1</v>
      </c>
      <c r="I597" s="2">
        <v>1</v>
      </c>
      <c r="J597" s="2">
        <v>0.17161999656416399</v>
      </c>
      <c r="K597" s="2">
        <v>0.72872872872872896</v>
      </c>
      <c r="L597" s="2">
        <v>0.125064421920632</v>
      </c>
      <c r="M597" s="2">
        <v>0.82838000343583595</v>
      </c>
      <c r="N597" s="2">
        <v>0.27127127127127099</v>
      </c>
      <c r="O597" s="2">
        <v>0.87493557807936795</v>
      </c>
      <c r="P597" s="2">
        <v>0.26744186046511598</v>
      </c>
      <c r="Q597" s="2">
        <v>0</v>
      </c>
      <c r="R597" s="2">
        <v>0.26744186046511598</v>
      </c>
    </row>
    <row r="598" spans="1:18" ht="15.75" thickBot="1" x14ac:dyDescent="0.3">
      <c r="A598" s="1" t="s">
        <v>132</v>
      </c>
      <c r="B598" s="1" t="s">
        <v>133</v>
      </c>
      <c r="C598" s="1" t="s">
        <v>31</v>
      </c>
      <c r="D598" s="1">
        <v>34</v>
      </c>
      <c r="E598" s="1">
        <v>18</v>
      </c>
      <c r="F598" s="1">
        <v>18</v>
      </c>
      <c r="G598" s="2">
        <v>0.52941176470588203</v>
      </c>
      <c r="H598" s="2">
        <v>1</v>
      </c>
      <c r="I598" s="2">
        <v>0.52941176470588203</v>
      </c>
      <c r="J598" s="2">
        <v>0.181681250896572</v>
      </c>
      <c r="K598" s="2">
        <v>0.81109356494275597</v>
      </c>
      <c r="L598" s="2">
        <v>0.14736049347295899</v>
      </c>
      <c r="M598" s="2">
        <v>0.34773051380931103</v>
      </c>
      <c r="N598" s="2">
        <v>0.188906435057244</v>
      </c>
      <c r="O598" s="2">
        <v>0.38205127123292298</v>
      </c>
      <c r="P598" s="2">
        <v>-0.203146374829001</v>
      </c>
      <c r="Q598" s="2">
        <v>0</v>
      </c>
      <c r="R598" s="2">
        <v>-0.203146374829001</v>
      </c>
    </row>
    <row r="599" spans="1:18" ht="15.75" thickBot="1" x14ac:dyDescent="0.3">
      <c r="A599" s="1" t="s">
        <v>132</v>
      </c>
      <c r="B599" s="1" t="s">
        <v>133</v>
      </c>
      <c r="C599" s="1" t="s">
        <v>32</v>
      </c>
      <c r="D599" s="1" t="s">
        <v>196</v>
      </c>
      <c r="E599" s="1" t="s">
        <v>196</v>
      </c>
      <c r="F599" s="1" t="s">
        <v>196</v>
      </c>
      <c r="G599" s="2">
        <v>0.5</v>
      </c>
      <c r="H599" s="2">
        <v>1</v>
      </c>
      <c r="I599" s="2">
        <v>0.5</v>
      </c>
      <c r="J599" s="2">
        <v>0.19663727701455799</v>
      </c>
      <c r="K599" s="2">
        <v>0.79666319082377501</v>
      </c>
      <c r="L599" s="2">
        <v>0.15665368054131601</v>
      </c>
      <c r="M599" s="2">
        <v>0.30336272298544198</v>
      </c>
      <c r="N599" s="2">
        <v>0.20333680917622499</v>
      </c>
      <c r="O599" s="2">
        <v>0.34334631945868399</v>
      </c>
      <c r="P599" s="2">
        <v>-0.232558139534884</v>
      </c>
      <c r="Q599" s="2">
        <v>0</v>
      </c>
      <c r="R599" s="2">
        <v>-0.232558139534884</v>
      </c>
    </row>
    <row r="600" spans="1:18" ht="15.75" thickBot="1" x14ac:dyDescent="0.3">
      <c r="A600" s="1" t="s">
        <v>132</v>
      </c>
      <c r="B600" s="1" t="s">
        <v>133</v>
      </c>
      <c r="C600" s="1" t="s">
        <v>41</v>
      </c>
      <c r="D600" s="1" t="s">
        <v>196</v>
      </c>
      <c r="E600" s="1" t="s">
        <v>196</v>
      </c>
      <c r="F600" s="1" t="s">
        <v>196</v>
      </c>
      <c r="G600" s="2">
        <v>0.66666666666666696</v>
      </c>
      <c r="H600" s="2">
        <v>1</v>
      </c>
      <c r="I600" s="2">
        <v>0.66666666666666696</v>
      </c>
      <c r="J600" s="2">
        <v>0.14918970448045801</v>
      </c>
      <c r="K600" s="2">
        <v>0.76038338658146998</v>
      </c>
      <c r="L600" s="2">
        <v>0.113441372735939</v>
      </c>
      <c r="M600" s="2">
        <v>0.51747696218620898</v>
      </c>
      <c r="N600" s="2">
        <v>0.23961661341852999</v>
      </c>
      <c r="O600" s="2">
        <v>0.55322529393072795</v>
      </c>
      <c r="P600" s="2">
        <v>-6.5891472868217102E-2</v>
      </c>
      <c r="Q600" s="2">
        <v>0</v>
      </c>
      <c r="R600" s="2">
        <v>-6.5891472868217102E-2</v>
      </c>
    </row>
    <row r="601" spans="1:18" ht="15.75" thickBot="1" x14ac:dyDescent="0.3">
      <c r="A601" s="5" t="s">
        <v>134</v>
      </c>
      <c r="B601" s="5" t="s">
        <v>135</v>
      </c>
      <c r="C601" s="5" t="s">
        <v>20</v>
      </c>
      <c r="D601" s="5">
        <v>40</v>
      </c>
      <c r="E601" s="5">
        <v>25</v>
      </c>
      <c r="F601" s="5">
        <v>25</v>
      </c>
      <c r="G601" s="6">
        <v>0.625</v>
      </c>
      <c r="H601" s="6">
        <v>1</v>
      </c>
      <c r="I601" s="6">
        <v>0.625</v>
      </c>
      <c r="J601" s="6">
        <v>0.23260938425307501</v>
      </c>
      <c r="K601" s="6">
        <v>0.83830669034931904</v>
      </c>
      <c r="L601" s="6">
        <v>0.19499800305738799</v>
      </c>
      <c r="M601" s="2">
        <v>0.39239061574692502</v>
      </c>
      <c r="N601" s="2">
        <v>0.16169330965068099</v>
      </c>
      <c r="O601" s="2">
        <v>0.43000199694261199</v>
      </c>
      <c r="P601" s="2">
        <v>0</v>
      </c>
      <c r="Q601" s="2">
        <v>0</v>
      </c>
      <c r="R601" s="2">
        <v>0</v>
      </c>
    </row>
    <row r="602" spans="1:18" ht="15.75" thickBot="1" x14ac:dyDescent="0.3">
      <c r="A602" s="1" t="s">
        <v>134</v>
      </c>
      <c r="B602" s="1" t="s">
        <v>135</v>
      </c>
      <c r="C602" s="1" t="s">
        <v>21</v>
      </c>
      <c r="D602" s="1" t="s">
        <v>196</v>
      </c>
      <c r="E602" s="1" t="s">
        <v>196</v>
      </c>
      <c r="F602" s="1" t="s">
        <v>196</v>
      </c>
      <c r="G602" s="2">
        <v>0.71428571428571397</v>
      </c>
      <c r="H602" s="2">
        <v>1</v>
      </c>
      <c r="I602" s="2">
        <v>0.71428571428571397</v>
      </c>
      <c r="J602" s="2">
        <v>0.240012867754577</v>
      </c>
      <c r="K602" s="2">
        <v>0.84976239795296704</v>
      </c>
      <c r="L602" s="2">
        <v>0.203953910042698</v>
      </c>
      <c r="M602" s="2">
        <v>0.47427284653113699</v>
      </c>
      <c r="N602" s="2">
        <v>0.15023760204703299</v>
      </c>
      <c r="O602" s="2">
        <v>0.51033180424301705</v>
      </c>
      <c r="P602" s="2">
        <v>8.9285714285714302E-2</v>
      </c>
      <c r="Q602" s="2">
        <v>0</v>
      </c>
      <c r="R602" s="2">
        <v>8.9285714285714302E-2</v>
      </c>
    </row>
    <row r="603" spans="1:18" ht="15.75" thickBot="1" x14ac:dyDescent="0.3">
      <c r="A603" s="1" t="s">
        <v>134</v>
      </c>
      <c r="B603" s="1" t="s">
        <v>135</v>
      </c>
      <c r="C603" s="1" t="s">
        <v>22</v>
      </c>
      <c r="D603" s="1">
        <v>33</v>
      </c>
      <c r="E603" s="1">
        <v>20</v>
      </c>
      <c r="F603" s="1">
        <v>20</v>
      </c>
      <c r="G603" s="2">
        <v>0.60606060606060597</v>
      </c>
      <c r="H603" s="2">
        <v>1</v>
      </c>
      <c r="I603" s="2">
        <v>0.60606060606060597</v>
      </c>
      <c r="J603" s="2">
        <v>0.226019730848322</v>
      </c>
      <c r="K603" s="2">
        <v>0.82747898191869196</v>
      </c>
      <c r="L603" s="2">
        <v>0.18702657677590701</v>
      </c>
      <c r="M603" s="2">
        <v>0.38004087521228402</v>
      </c>
      <c r="N603" s="2">
        <v>0.17252101808130799</v>
      </c>
      <c r="O603" s="2">
        <v>0.41903402928470002</v>
      </c>
      <c r="P603" s="2">
        <v>-1.8939393939393898E-2</v>
      </c>
      <c r="Q603" s="2">
        <v>0</v>
      </c>
      <c r="R603" s="2">
        <v>-1.8939393939393898E-2</v>
      </c>
    </row>
    <row r="604" spans="1:18" ht="15.75" thickBot="1" x14ac:dyDescent="0.3">
      <c r="A604" s="1" t="s">
        <v>134</v>
      </c>
      <c r="B604" s="1" t="s">
        <v>135</v>
      </c>
      <c r="C604" s="1" t="s">
        <v>23</v>
      </c>
      <c r="D604" s="1">
        <v>19</v>
      </c>
      <c r="E604" s="1" t="s">
        <v>196</v>
      </c>
      <c r="F604" s="1" t="s">
        <v>196</v>
      </c>
      <c r="G604" s="2">
        <v>0.57894736842105299</v>
      </c>
      <c r="H604" s="2">
        <v>1</v>
      </c>
      <c r="I604" s="2">
        <v>0.57894736842105299</v>
      </c>
      <c r="J604" s="2">
        <v>0.18221258134490201</v>
      </c>
      <c r="K604" s="2">
        <v>0.84821428571428603</v>
      </c>
      <c r="L604" s="2">
        <v>0.15455531453362301</v>
      </c>
      <c r="M604" s="2">
        <v>0.39673478707615001</v>
      </c>
      <c r="N604" s="2">
        <v>0.151785714285714</v>
      </c>
      <c r="O604" s="2">
        <v>0.42439205388743001</v>
      </c>
      <c r="P604" s="2">
        <v>-4.6052631578947303E-2</v>
      </c>
      <c r="Q604" s="2">
        <v>0</v>
      </c>
      <c r="R604" s="2">
        <v>-4.6052631578947303E-2</v>
      </c>
    </row>
    <row r="605" spans="1:18" ht="15.75" thickBot="1" x14ac:dyDescent="0.3">
      <c r="A605" s="1" t="s">
        <v>134</v>
      </c>
      <c r="B605" s="1" t="s">
        <v>135</v>
      </c>
      <c r="C605" s="1" t="s">
        <v>26</v>
      </c>
      <c r="D605" s="1">
        <v>15</v>
      </c>
      <c r="E605" s="1" t="s">
        <v>196</v>
      </c>
      <c r="F605" s="1" t="s">
        <v>196</v>
      </c>
      <c r="G605" s="2">
        <v>0.53333333333333299</v>
      </c>
      <c r="H605" s="2">
        <v>1</v>
      </c>
      <c r="I605" s="2">
        <v>0.53333333333333299</v>
      </c>
      <c r="J605" s="2">
        <v>0.21544095209032699</v>
      </c>
      <c r="K605" s="2">
        <v>0.81954674220963197</v>
      </c>
      <c r="L605" s="2">
        <v>0.17656393042416799</v>
      </c>
      <c r="M605" s="2">
        <v>0.31789238124300701</v>
      </c>
      <c r="N605" s="2">
        <v>0.180453257790368</v>
      </c>
      <c r="O605" s="2">
        <v>0.35676940290916498</v>
      </c>
      <c r="P605" s="2">
        <v>-9.1666666666666702E-2</v>
      </c>
      <c r="Q605" s="2">
        <v>0</v>
      </c>
      <c r="R605" s="2">
        <v>-9.1666666666666702E-2</v>
      </c>
    </row>
    <row r="606" spans="1:18" ht="15.75" thickBot="1" x14ac:dyDescent="0.3">
      <c r="A606" s="1" t="s">
        <v>134</v>
      </c>
      <c r="B606" s="1" t="s">
        <v>135</v>
      </c>
      <c r="C606" s="1" t="s">
        <v>35</v>
      </c>
      <c r="D606" s="1" t="s">
        <v>196</v>
      </c>
      <c r="E606" s="1" t="s">
        <v>196</v>
      </c>
      <c r="F606" s="1" t="s">
        <v>196</v>
      </c>
      <c r="G606" s="2">
        <v>1</v>
      </c>
      <c r="H606" s="2">
        <v>1</v>
      </c>
      <c r="I606" s="2">
        <v>1</v>
      </c>
      <c r="J606" s="2">
        <v>8.4745762711864403E-2</v>
      </c>
      <c r="K606" s="2">
        <v>0.8</v>
      </c>
      <c r="L606" s="2">
        <v>6.7796610169491497E-2</v>
      </c>
      <c r="M606" s="2">
        <v>0.91525423728813604</v>
      </c>
      <c r="N606" s="2">
        <v>0.2</v>
      </c>
      <c r="O606" s="2">
        <v>0.93220338983050799</v>
      </c>
      <c r="P606" s="2">
        <v>0.375</v>
      </c>
      <c r="Q606" s="2">
        <v>0</v>
      </c>
      <c r="R606" s="2">
        <v>0.375</v>
      </c>
    </row>
    <row r="607" spans="1:18" ht="15.75" thickBot="1" x14ac:dyDescent="0.3">
      <c r="A607" s="1" t="s">
        <v>134</v>
      </c>
      <c r="B607" s="1" t="s">
        <v>135</v>
      </c>
      <c r="C607" s="1" t="s">
        <v>29</v>
      </c>
      <c r="D607" s="1" t="s">
        <v>196</v>
      </c>
      <c r="E607" s="1" t="s">
        <v>196</v>
      </c>
      <c r="F607" s="1" t="s">
        <v>196</v>
      </c>
      <c r="G607" s="2">
        <v>1</v>
      </c>
      <c r="H607" s="2">
        <v>1</v>
      </c>
      <c r="I607" s="2">
        <v>1</v>
      </c>
      <c r="J607" s="2">
        <v>0.25739197693632898</v>
      </c>
      <c r="K607" s="2">
        <v>0.86258707826799597</v>
      </c>
      <c r="L607" s="2">
        <v>0.22202299335513101</v>
      </c>
      <c r="M607" s="2">
        <v>0.74260802306367102</v>
      </c>
      <c r="N607" s="2">
        <v>0.13741292173200401</v>
      </c>
      <c r="O607" s="2">
        <v>0.77797700664486902</v>
      </c>
      <c r="P607" s="2">
        <v>0.375</v>
      </c>
      <c r="Q607" s="2">
        <v>0</v>
      </c>
      <c r="R607" s="2">
        <v>0.375</v>
      </c>
    </row>
    <row r="608" spans="1:18" ht="15.75" thickBot="1" x14ac:dyDescent="0.3">
      <c r="A608" s="1" t="s">
        <v>134</v>
      </c>
      <c r="B608" s="1" t="s">
        <v>135</v>
      </c>
      <c r="C608" s="1" t="s">
        <v>30</v>
      </c>
      <c r="D608" s="1" t="s">
        <v>196</v>
      </c>
      <c r="E608" s="1" t="s">
        <v>196</v>
      </c>
      <c r="F608" s="1" t="s">
        <v>196</v>
      </c>
      <c r="G608" s="2">
        <v>0.33333333333333298</v>
      </c>
      <c r="H608" s="2">
        <v>1</v>
      </c>
      <c r="I608" s="2">
        <v>0.33333333333333298</v>
      </c>
      <c r="J608" s="2">
        <v>0.17161999656416399</v>
      </c>
      <c r="K608" s="2">
        <v>0.72872872872872896</v>
      </c>
      <c r="L608" s="2">
        <v>0.125064421920632</v>
      </c>
      <c r="M608" s="2">
        <v>0.16171333676916899</v>
      </c>
      <c r="N608" s="2">
        <v>0.27127127127127099</v>
      </c>
      <c r="O608" s="2">
        <v>0.20826891141270101</v>
      </c>
      <c r="P608" s="2">
        <v>-0.29166666666666702</v>
      </c>
      <c r="Q608" s="2">
        <v>0</v>
      </c>
      <c r="R608" s="2">
        <v>-0.29166666666666702</v>
      </c>
    </row>
    <row r="609" spans="1:18" ht="15.75" thickBot="1" x14ac:dyDescent="0.3">
      <c r="A609" s="1" t="s">
        <v>134</v>
      </c>
      <c r="B609" s="1" t="s">
        <v>135</v>
      </c>
      <c r="C609" s="1" t="s">
        <v>31</v>
      </c>
      <c r="D609" s="1" t="s">
        <v>196</v>
      </c>
      <c r="E609" s="1" t="s">
        <v>196</v>
      </c>
      <c r="F609" s="1" t="s">
        <v>196</v>
      </c>
      <c r="G609" s="2">
        <v>0.66666666666666696</v>
      </c>
      <c r="H609" s="2">
        <v>1</v>
      </c>
      <c r="I609" s="2">
        <v>0.66666666666666696</v>
      </c>
      <c r="J609" s="2">
        <v>0.181681250896572</v>
      </c>
      <c r="K609" s="2">
        <v>0.81109356494275597</v>
      </c>
      <c r="L609" s="2">
        <v>0.14736049347295899</v>
      </c>
      <c r="M609" s="2">
        <v>0.48498541577009502</v>
      </c>
      <c r="N609" s="2">
        <v>0.188906435057244</v>
      </c>
      <c r="O609" s="2">
        <v>0.51930617319370698</v>
      </c>
      <c r="P609" s="2">
        <v>4.1666666666666602E-2</v>
      </c>
      <c r="Q609" s="2">
        <v>0</v>
      </c>
      <c r="R609" s="2">
        <v>4.1666666666666602E-2</v>
      </c>
    </row>
    <row r="610" spans="1:18" ht="15.75" thickBot="1" x14ac:dyDescent="0.3">
      <c r="A610" s="1" t="s">
        <v>134</v>
      </c>
      <c r="B610" s="1" t="s">
        <v>135</v>
      </c>
      <c r="C610" s="1" t="s">
        <v>32</v>
      </c>
      <c r="D610" s="1" t="s">
        <v>196</v>
      </c>
      <c r="E610" s="1" t="s">
        <v>196</v>
      </c>
      <c r="F610" s="1" t="s">
        <v>196</v>
      </c>
      <c r="G610" s="2">
        <v>0.71428571428571397</v>
      </c>
      <c r="H610" s="2">
        <v>1</v>
      </c>
      <c r="I610" s="2">
        <v>0.71428571428571397</v>
      </c>
      <c r="J610" s="2">
        <v>0.19663727701455799</v>
      </c>
      <c r="K610" s="2">
        <v>0.79666319082377501</v>
      </c>
      <c r="L610" s="2">
        <v>0.15665368054131601</v>
      </c>
      <c r="M610" s="2">
        <v>0.51764843727115595</v>
      </c>
      <c r="N610" s="2">
        <v>0.20333680917622499</v>
      </c>
      <c r="O610" s="2">
        <v>0.55763203374439796</v>
      </c>
      <c r="P610" s="2">
        <v>8.9285714285714302E-2</v>
      </c>
      <c r="Q610" s="2">
        <v>0</v>
      </c>
      <c r="R610" s="2">
        <v>8.9285714285714302E-2</v>
      </c>
    </row>
    <row r="611" spans="1:18" ht="15.75" thickBot="1" x14ac:dyDescent="0.3">
      <c r="A611" s="1" t="s">
        <v>134</v>
      </c>
      <c r="B611" s="1" t="s">
        <v>135</v>
      </c>
      <c r="C611" s="1" t="s">
        <v>41</v>
      </c>
      <c r="D611" s="1" t="s">
        <v>196</v>
      </c>
      <c r="E611" s="1" t="s">
        <v>196</v>
      </c>
      <c r="F611" s="1" t="s">
        <v>196</v>
      </c>
      <c r="G611" s="2">
        <v>0.66666666666666696</v>
      </c>
      <c r="H611" s="2">
        <v>1</v>
      </c>
      <c r="I611" s="2">
        <v>0.66666666666666696</v>
      </c>
      <c r="J611" s="2">
        <v>0.14918970448045801</v>
      </c>
      <c r="K611" s="2">
        <v>0.76038338658146998</v>
      </c>
      <c r="L611" s="2">
        <v>0.113441372735939</v>
      </c>
      <c r="M611" s="2">
        <v>0.51747696218620898</v>
      </c>
      <c r="N611" s="2">
        <v>0.23961661341852999</v>
      </c>
      <c r="O611" s="2">
        <v>0.55322529393072795</v>
      </c>
      <c r="P611" s="2">
        <v>4.1666666666666602E-2</v>
      </c>
      <c r="Q611" s="2">
        <v>0</v>
      </c>
      <c r="R611" s="2">
        <v>4.1666666666666602E-2</v>
      </c>
    </row>
    <row r="612" spans="1:18" ht="15.75" thickBot="1" x14ac:dyDescent="0.3">
      <c r="A612" s="1" t="s">
        <v>134</v>
      </c>
      <c r="B612" s="1" t="s">
        <v>135</v>
      </c>
      <c r="C612" s="1" t="s">
        <v>42</v>
      </c>
      <c r="D612" s="1" t="s">
        <v>196</v>
      </c>
      <c r="E612" s="1" t="s">
        <v>196</v>
      </c>
      <c r="F612" s="1" t="s">
        <v>196</v>
      </c>
      <c r="G612" s="2">
        <v>1</v>
      </c>
      <c r="H612" s="2">
        <v>1</v>
      </c>
      <c r="I612" s="2">
        <v>1</v>
      </c>
      <c r="J612" s="2">
        <v>0.191204588910134</v>
      </c>
      <c r="K612" s="2">
        <v>0.77</v>
      </c>
      <c r="L612" s="2">
        <v>0.147227533460803</v>
      </c>
      <c r="M612" s="2">
        <v>0.80879541108986597</v>
      </c>
      <c r="N612" s="2">
        <v>0.23</v>
      </c>
      <c r="O612" s="2">
        <v>0.85277246653919703</v>
      </c>
      <c r="P612" s="2">
        <v>0.375</v>
      </c>
      <c r="Q612" s="2">
        <v>0</v>
      </c>
      <c r="R612" s="2">
        <v>0.375</v>
      </c>
    </row>
    <row r="613" spans="1:18" ht="15.75" thickBot="1" x14ac:dyDescent="0.3">
      <c r="A613" s="5" t="s">
        <v>136</v>
      </c>
      <c r="B613" s="5" t="s">
        <v>137</v>
      </c>
      <c r="C613" s="5" t="s">
        <v>20</v>
      </c>
      <c r="D613" s="5">
        <v>390</v>
      </c>
      <c r="E613" s="5">
        <v>113</v>
      </c>
      <c r="F613" s="5">
        <v>108</v>
      </c>
      <c r="G613" s="6">
        <v>0.28974358974358999</v>
      </c>
      <c r="H613" s="6">
        <v>0.95575221238938102</v>
      </c>
      <c r="I613" s="6">
        <v>0.27692307692307699</v>
      </c>
      <c r="J613" s="6">
        <v>0.23260938425307501</v>
      </c>
      <c r="K613" s="6">
        <v>0.83830669034931904</v>
      </c>
      <c r="L613" s="6">
        <v>0.19499800305738799</v>
      </c>
      <c r="M613" s="2">
        <v>5.7134205490515198E-2</v>
      </c>
      <c r="N613" s="2">
        <v>0.11744552204006101</v>
      </c>
      <c r="O613" s="2">
        <v>8.1925073865688994E-2</v>
      </c>
      <c r="P613" s="2">
        <v>0</v>
      </c>
      <c r="Q613" s="2">
        <v>0</v>
      </c>
      <c r="R613" s="2">
        <v>0</v>
      </c>
    </row>
    <row r="614" spans="1:18" ht="15.75" thickBot="1" x14ac:dyDescent="0.3">
      <c r="A614" s="1" t="s">
        <v>136</v>
      </c>
      <c r="B614" s="1" t="s">
        <v>137</v>
      </c>
      <c r="C614" s="1" t="s">
        <v>21</v>
      </c>
      <c r="D614" s="1">
        <v>330</v>
      </c>
      <c r="E614" s="1">
        <v>96</v>
      </c>
      <c r="F614" s="1">
        <v>91</v>
      </c>
      <c r="G614" s="2">
        <v>0.29090909090909101</v>
      </c>
      <c r="H614" s="2">
        <v>0.94791666666666696</v>
      </c>
      <c r="I614" s="2">
        <v>0.27575757575757598</v>
      </c>
      <c r="J614" s="2">
        <v>0.240012867754577</v>
      </c>
      <c r="K614" s="2">
        <v>0.84976239795296704</v>
      </c>
      <c r="L614" s="2">
        <v>0.203953910042698</v>
      </c>
      <c r="M614" s="2">
        <v>5.08962231545141E-2</v>
      </c>
      <c r="N614" s="2">
        <v>9.8154268713699699E-2</v>
      </c>
      <c r="O614" s="2">
        <v>7.1803665714878201E-2</v>
      </c>
      <c r="P614" s="2">
        <v>1.1655011655011299E-3</v>
      </c>
      <c r="Q614" s="2">
        <v>-7.8355457227139401E-3</v>
      </c>
      <c r="R614" s="2">
        <v>-1.16550116550118E-3</v>
      </c>
    </row>
    <row r="615" spans="1:18" ht="15.75" thickBot="1" x14ac:dyDescent="0.3">
      <c r="A615" s="1" t="s">
        <v>136</v>
      </c>
      <c r="B615" s="1" t="s">
        <v>137</v>
      </c>
      <c r="C615" s="1" t="s">
        <v>22</v>
      </c>
      <c r="D615" s="1">
        <v>60</v>
      </c>
      <c r="E615" s="1">
        <v>17</v>
      </c>
      <c r="F615" s="1">
        <v>17</v>
      </c>
      <c r="G615" s="2">
        <v>0.28333333333333299</v>
      </c>
      <c r="H615" s="2">
        <v>1</v>
      </c>
      <c r="I615" s="2">
        <v>0.28333333333333299</v>
      </c>
      <c r="J615" s="2">
        <v>0.226019730848322</v>
      </c>
      <c r="K615" s="2">
        <v>0.82747898191869196</v>
      </c>
      <c r="L615" s="2">
        <v>0.18702657677590701</v>
      </c>
      <c r="M615" s="2">
        <v>5.7313602485011002E-2</v>
      </c>
      <c r="N615" s="2">
        <v>0.17252101808130799</v>
      </c>
      <c r="O615" s="2">
        <v>9.6306756557426806E-2</v>
      </c>
      <c r="P615" s="2">
        <v>-6.4102564102564404E-3</v>
      </c>
      <c r="Q615" s="2">
        <v>4.4247787610619399E-2</v>
      </c>
      <c r="R615" s="2">
        <v>6.4102564102563901E-3</v>
      </c>
    </row>
    <row r="616" spans="1:18" ht="15.75" thickBot="1" x14ac:dyDescent="0.3">
      <c r="A616" s="1" t="s">
        <v>136</v>
      </c>
      <c r="B616" s="1" t="s">
        <v>137</v>
      </c>
      <c r="C616" s="1" t="s">
        <v>23</v>
      </c>
      <c r="D616" s="1">
        <v>96</v>
      </c>
      <c r="E616" s="1">
        <v>26</v>
      </c>
      <c r="F616" s="1">
        <v>21</v>
      </c>
      <c r="G616" s="2">
        <v>0.27083333333333298</v>
      </c>
      <c r="H616" s="2">
        <v>0.80769230769230804</v>
      </c>
      <c r="I616" s="2">
        <v>0.21875</v>
      </c>
      <c r="J616" s="2">
        <v>0.18221258134490201</v>
      </c>
      <c r="K616" s="2">
        <v>0.84821428571428603</v>
      </c>
      <c r="L616" s="2">
        <v>0.15455531453362301</v>
      </c>
      <c r="M616" s="2">
        <v>8.8620751988430904E-2</v>
      </c>
      <c r="N616" s="2">
        <v>-4.0521978021978003E-2</v>
      </c>
      <c r="O616" s="2">
        <v>6.4194685466377396E-2</v>
      </c>
      <c r="P616" s="2">
        <v>-1.8910256410256499E-2</v>
      </c>
      <c r="Q616" s="2">
        <v>-0.148059904697073</v>
      </c>
      <c r="R616" s="2">
        <v>-5.8173076923076897E-2</v>
      </c>
    </row>
    <row r="617" spans="1:18" ht="15.75" thickBot="1" x14ac:dyDescent="0.3">
      <c r="A617" s="1" t="s">
        <v>136</v>
      </c>
      <c r="B617" s="1" t="s">
        <v>137</v>
      </c>
      <c r="C617" s="1" t="s">
        <v>24</v>
      </c>
      <c r="D617" s="1" t="s">
        <v>196</v>
      </c>
      <c r="E617" s="1">
        <v>0</v>
      </c>
      <c r="F617" s="1">
        <v>0</v>
      </c>
      <c r="G617" s="2">
        <v>0</v>
      </c>
      <c r="H617" s="2">
        <v>0</v>
      </c>
      <c r="I617" s="2">
        <v>0</v>
      </c>
      <c r="J617" s="2">
        <v>0.28302773859896602</v>
      </c>
      <c r="K617" s="2">
        <v>0.82724252491694406</v>
      </c>
      <c r="L617" s="2">
        <v>0.23413258110014101</v>
      </c>
      <c r="M617" s="2">
        <v>-0.28302773859896602</v>
      </c>
      <c r="N617" s="2">
        <v>-0.82724252491694406</v>
      </c>
      <c r="O617" s="2">
        <v>-0.23413258110014101</v>
      </c>
      <c r="P617" s="2">
        <v>-0.28974358974358999</v>
      </c>
      <c r="Q617" s="2">
        <v>-0.95575221238938102</v>
      </c>
      <c r="R617" s="2">
        <v>-0.27692307692307699</v>
      </c>
    </row>
    <row r="618" spans="1:18" ht="15.75" thickBot="1" x14ac:dyDescent="0.3">
      <c r="A618" s="1" t="s">
        <v>136</v>
      </c>
      <c r="B618" s="1" t="s">
        <v>137</v>
      </c>
      <c r="C618" s="1" t="s">
        <v>25</v>
      </c>
      <c r="D618" s="1" t="s">
        <v>196</v>
      </c>
      <c r="E618" s="1">
        <v>0</v>
      </c>
      <c r="F618" s="1">
        <v>0</v>
      </c>
      <c r="G618" s="2">
        <v>0</v>
      </c>
      <c r="H618" s="2">
        <v>0</v>
      </c>
      <c r="I618" s="2">
        <v>0</v>
      </c>
      <c r="J618" s="2">
        <v>0.201970443349754</v>
      </c>
      <c r="K618" s="2">
        <v>0.73921200750468996</v>
      </c>
      <c r="L618" s="2">
        <v>0.14929897688518401</v>
      </c>
      <c r="M618" s="2">
        <v>-0.201970443349754</v>
      </c>
      <c r="N618" s="2">
        <v>-0.73921200750468996</v>
      </c>
      <c r="O618" s="2">
        <v>-0.14929897688518401</v>
      </c>
      <c r="P618" s="2">
        <v>-0.28974358974358999</v>
      </c>
      <c r="Q618" s="2">
        <v>-0.95575221238938102</v>
      </c>
      <c r="R618" s="2">
        <v>-0.27692307692307699</v>
      </c>
    </row>
    <row r="619" spans="1:18" ht="15.75" thickBot="1" x14ac:dyDescent="0.3">
      <c r="A619" s="1" t="s">
        <v>136</v>
      </c>
      <c r="B619" s="1" t="s">
        <v>137</v>
      </c>
      <c r="C619" s="1" t="s">
        <v>26</v>
      </c>
      <c r="D619" s="1">
        <v>235</v>
      </c>
      <c r="E619" s="1">
        <v>74</v>
      </c>
      <c r="F619" s="1">
        <v>74</v>
      </c>
      <c r="G619" s="2">
        <v>0.31489361702127699</v>
      </c>
      <c r="H619" s="2">
        <v>1</v>
      </c>
      <c r="I619" s="2">
        <v>0.31489361702127699</v>
      </c>
      <c r="J619" s="2">
        <v>0.21544095209032699</v>
      </c>
      <c r="K619" s="2">
        <v>0.81954674220963197</v>
      </c>
      <c r="L619" s="2">
        <v>0.17656393042416799</v>
      </c>
      <c r="M619" s="2">
        <v>9.9452664930950105E-2</v>
      </c>
      <c r="N619" s="2">
        <v>0.180453257790368</v>
      </c>
      <c r="O619" s="2">
        <v>0.13832968659710801</v>
      </c>
      <c r="P619" s="2">
        <v>2.5150027277686799E-2</v>
      </c>
      <c r="Q619" s="2">
        <v>4.4247787610619399E-2</v>
      </c>
      <c r="R619" s="2">
        <v>3.7970540098199702E-2</v>
      </c>
    </row>
    <row r="620" spans="1:18" ht="15.75" thickBot="1" x14ac:dyDescent="0.3">
      <c r="A620" s="1" t="s">
        <v>136</v>
      </c>
      <c r="B620" s="1" t="s">
        <v>137</v>
      </c>
      <c r="C620" s="1" t="s">
        <v>27</v>
      </c>
      <c r="D620" s="1" t="s">
        <v>196</v>
      </c>
      <c r="E620" s="1">
        <v>0</v>
      </c>
      <c r="F620" s="1">
        <v>0</v>
      </c>
      <c r="G620" s="2">
        <v>0</v>
      </c>
      <c r="H620" s="2">
        <v>0</v>
      </c>
      <c r="I620" s="2">
        <v>0</v>
      </c>
      <c r="J620" s="2">
        <v>0.251162790697674</v>
      </c>
      <c r="K620" s="2">
        <v>0.72222222222222199</v>
      </c>
      <c r="L620" s="2">
        <v>0.18139534883720901</v>
      </c>
      <c r="M620" s="2">
        <v>-0.251162790697674</v>
      </c>
      <c r="N620" s="2">
        <v>-0.72222222222222199</v>
      </c>
      <c r="O620" s="2">
        <v>-0.18139534883720901</v>
      </c>
      <c r="P620" s="2">
        <v>-0.28974358974358999</v>
      </c>
      <c r="Q620" s="2">
        <v>-0.95575221238938102</v>
      </c>
      <c r="R620" s="2">
        <v>-0.27692307692307699</v>
      </c>
    </row>
    <row r="621" spans="1:18" ht="15.75" thickBot="1" x14ac:dyDescent="0.3">
      <c r="A621" s="1" t="s">
        <v>136</v>
      </c>
      <c r="B621" s="1" t="s">
        <v>137</v>
      </c>
      <c r="C621" s="1" t="s">
        <v>28</v>
      </c>
      <c r="D621" s="1" t="s">
        <v>196</v>
      </c>
      <c r="E621" s="1" t="s">
        <v>196</v>
      </c>
      <c r="F621" s="1" t="s">
        <v>196</v>
      </c>
      <c r="G621" s="2">
        <v>0.33333333333333298</v>
      </c>
      <c r="H621" s="2">
        <v>1</v>
      </c>
      <c r="I621" s="2">
        <v>0.33333333333333298</v>
      </c>
      <c r="J621" s="2">
        <v>0.24435082343929501</v>
      </c>
      <c r="K621" s="2">
        <v>0.860501567398119</v>
      </c>
      <c r="L621" s="2">
        <v>0.21026426656453501</v>
      </c>
      <c r="M621" s="2">
        <v>8.8982509894037998E-2</v>
      </c>
      <c r="N621" s="2">
        <v>0.139498432601881</v>
      </c>
      <c r="O621" s="2">
        <v>0.123069066768799</v>
      </c>
      <c r="P621" s="2">
        <v>4.3589743589743497E-2</v>
      </c>
      <c r="Q621" s="2">
        <v>4.4247787610619399E-2</v>
      </c>
      <c r="R621" s="2">
        <v>5.6410256410256397E-2</v>
      </c>
    </row>
    <row r="622" spans="1:18" ht="15.75" thickBot="1" x14ac:dyDescent="0.3">
      <c r="A622" s="1" t="s">
        <v>136</v>
      </c>
      <c r="B622" s="1" t="s">
        <v>137</v>
      </c>
      <c r="C622" s="1" t="s">
        <v>35</v>
      </c>
      <c r="D622" s="1" t="s">
        <v>196</v>
      </c>
      <c r="E622" s="1">
        <v>0</v>
      </c>
      <c r="F622" s="1">
        <v>0</v>
      </c>
      <c r="G622" s="2">
        <v>0</v>
      </c>
      <c r="H622" s="2">
        <v>0</v>
      </c>
      <c r="I622" s="2">
        <v>0</v>
      </c>
      <c r="J622" s="2">
        <v>8.4745762711864403E-2</v>
      </c>
      <c r="K622" s="2">
        <v>0.8</v>
      </c>
      <c r="L622" s="2">
        <v>6.7796610169491497E-2</v>
      </c>
      <c r="M622" s="2">
        <v>-8.4745762711864403E-2</v>
      </c>
      <c r="N622" s="2">
        <v>-0.8</v>
      </c>
      <c r="O622" s="2">
        <v>-6.7796610169491497E-2</v>
      </c>
      <c r="P622" s="2">
        <v>-0.28974358974358999</v>
      </c>
      <c r="Q622" s="2">
        <v>-0.95575221238938102</v>
      </c>
      <c r="R622" s="2">
        <v>-0.27692307692307699</v>
      </c>
    </row>
    <row r="623" spans="1:18" ht="15.75" thickBot="1" x14ac:dyDescent="0.3">
      <c r="A623" s="1" t="s">
        <v>136</v>
      </c>
      <c r="B623" s="1" t="s">
        <v>137</v>
      </c>
      <c r="C623" s="1" t="s">
        <v>29</v>
      </c>
      <c r="D623" s="1">
        <v>35</v>
      </c>
      <c r="E623" s="1" t="s">
        <v>196</v>
      </c>
      <c r="F623" s="1" t="s">
        <v>196</v>
      </c>
      <c r="G623" s="2">
        <v>0.314285714285714</v>
      </c>
      <c r="H623" s="2">
        <v>1</v>
      </c>
      <c r="I623" s="2">
        <v>0.314285714285714</v>
      </c>
      <c r="J623" s="2">
        <v>0.25739197693632898</v>
      </c>
      <c r="K623" s="2">
        <v>0.86258707826799597</v>
      </c>
      <c r="L623" s="2">
        <v>0.22202299335513101</v>
      </c>
      <c r="M623" s="2">
        <v>5.6893737349385499E-2</v>
      </c>
      <c r="N623" s="2">
        <v>0.13741292173200401</v>
      </c>
      <c r="O623" s="2">
        <v>9.2262720930583006E-2</v>
      </c>
      <c r="P623" s="2">
        <v>2.45421245421245E-2</v>
      </c>
      <c r="Q623" s="2">
        <v>4.4247787610619399E-2</v>
      </c>
      <c r="R623" s="2">
        <v>3.7362637362637299E-2</v>
      </c>
    </row>
    <row r="624" spans="1:18" ht="15.75" thickBot="1" x14ac:dyDescent="0.3">
      <c r="A624" s="1" t="s">
        <v>136</v>
      </c>
      <c r="B624" s="1" t="s">
        <v>137</v>
      </c>
      <c r="C624" s="1" t="s">
        <v>30</v>
      </c>
      <c r="D624" s="1">
        <v>18</v>
      </c>
      <c r="E624" s="1" t="s">
        <v>196</v>
      </c>
      <c r="F624" s="1" t="s">
        <v>196</v>
      </c>
      <c r="G624" s="2">
        <v>0.22222222222222199</v>
      </c>
      <c r="H624" s="2">
        <v>0.5</v>
      </c>
      <c r="I624" s="2">
        <v>0.11111111111111099</v>
      </c>
      <c r="J624" s="2">
        <v>0.17161999656416399</v>
      </c>
      <c r="K624" s="2">
        <v>0.72872872872872896</v>
      </c>
      <c r="L624" s="2">
        <v>0.125064421920632</v>
      </c>
      <c r="M624" s="2">
        <v>5.0602225658057998E-2</v>
      </c>
      <c r="N624" s="2">
        <v>-0.22872872872872901</v>
      </c>
      <c r="O624" s="2">
        <v>-1.3953310809521099E-2</v>
      </c>
      <c r="P624" s="2">
        <v>-6.7521367521367601E-2</v>
      </c>
      <c r="Q624" s="2">
        <v>-0.45575221238938102</v>
      </c>
      <c r="R624" s="2">
        <v>-0.165811965811966</v>
      </c>
    </row>
    <row r="625" spans="1:18" ht="15.75" thickBot="1" x14ac:dyDescent="0.3">
      <c r="A625" s="1" t="s">
        <v>136</v>
      </c>
      <c r="B625" s="1" t="s">
        <v>137</v>
      </c>
      <c r="C625" s="1" t="s">
        <v>31</v>
      </c>
      <c r="D625" s="1">
        <v>196</v>
      </c>
      <c r="E625" s="1">
        <v>42</v>
      </c>
      <c r="F625" s="1">
        <v>42</v>
      </c>
      <c r="G625" s="2">
        <v>0.214285714285714</v>
      </c>
      <c r="H625" s="2">
        <v>1</v>
      </c>
      <c r="I625" s="2">
        <v>0.214285714285714</v>
      </c>
      <c r="J625" s="2">
        <v>0.181681250896572</v>
      </c>
      <c r="K625" s="2">
        <v>0.81109356494275597</v>
      </c>
      <c r="L625" s="2">
        <v>0.14736049347295899</v>
      </c>
      <c r="M625" s="2">
        <v>3.2604463389142802E-2</v>
      </c>
      <c r="N625" s="2">
        <v>0.188906435057244</v>
      </c>
      <c r="O625" s="2">
        <v>6.6925220812754899E-2</v>
      </c>
      <c r="P625" s="2">
        <v>-7.5457875457875495E-2</v>
      </c>
      <c r="Q625" s="2">
        <v>4.4247787610619399E-2</v>
      </c>
      <c r="R625" s="2">
        <v>-6.2637362637362706E-2</v>
      </c>
    </row>
    <row r="626" spans="1:18" ht="15.75" thickBot="1" x14ac:dyDescent="0.3">
      <c r="A626" s="1" t="s">
        <v>136</v>
      </c>
      <c r="B626" s="1" t="s">
        <v>137</v>
      </c>
      <c r="C626" s="1" t="s">
        <v>32</v>
      </c>
      <c r="D626" s="1">
        <v>60</v>
      </c>
      <c r="E626" s="1">
        <v>17</v>
      </c>
      <c r="F626" s="1">
        <v>17</v>
      </c>
      <c r="G626" s="2">
        <v>0.28333333333333299</v>
      </c>
      <c r="H626" s="2">
        <v>1</v>
      </c>
      <c r="I626" s="2">
        <v>0.28333333333333299</v>
      </c>
      <c r="J626" s="2">
        <v>0.19663727701455799</v>
      </c>
      <c r="K626" s="2">
        <v>0.79666319082377501</v>
      </c>
      <c r="L626" s="2">
        <v>0.15665368054131601</v>
      </c>
      <c r="M626" s="2">
        <v>8.6696056318775194E-2</v>
      </c>
      <c r="N626" s="2">
        <v>0.20333680917622499</v>
      </c>
      <c r="O626" s="2">
        <v>0.12667965279201701</v>
      </c>
      <c r="P626" s="2">
        <v>-6.4102564102564404E-3</v>
      </c>
      <c r="Q626" s="2">
        <v>4.4247787610619399E-2</v>
      </c>
      <c r="R626" s="2">
        <v>6.4102564102563901E-3</v>
      </c>
    </row>
    <row r="627" spans="1:18" ht="15.75" thickBot="1" x14ac:dyDescent="0.3">
      <c r="A627" s="1" t="s">
        <v>136</v>
      </c>
      <c r="B627" s="1" t="s">
        <v>137</v>
      </c>
      <c r="C627" s="1" t="s">
        <v>41</v>
      </c>
      <c r="D627" s="1">
        <v>17</v>
      </c>
      <c r="E627" s="1" t="s">
        <v>196</v>
      </c>
      <c r="F627" s="1" t="s">
        <v>196</v>
      </c>
      <c r="G627" s="2">
        <v>0.29411764705882398</v>
      </c>
      <c r="H627" s="2">
        <v>0.6</v>
      </c>
      <c r="I627" s="2">
        <v>0.17647058823529399</v>
      </c>
      <c r="J627" s="2">
        <v>0.14918970448045801</v>
      </c>
      <c r="K627" s="2">
        <v>0.76038338658146998</v>
      </c>
      <c r="L627" s="2">
        <v>0.113441372735939</v>
      </c>
      <c r="M627" s="2">
        <v>0.144927942578366</v>
      </c>
      <c r="N627" s="2">
        <v>-0.16038338658147</v>
      </c>
      <c r="O627" s="2">
        <v>6.3029215499355098E-2</v>
      </c>
      <c r="P627" s="2">
        <v>4.3740573152337703E-3</v>
      </c>
      <c r="Q627" s="2">
        <v>-0.35575221238938098</v>
      </c>
      <c r="R627" s="2">
        <v>-0.100452488687783</v>
      </c>
    </row>
    <row r="628" spans="1:18" ht="15.75" thickBot="1" x14ac:dyDescent="0.3">
      <c r="A628" s="1" t="s">
        <v>136</v>
      </c>
      <c r="B628" s="1" t="s">
        <v>137</v>
      </c>
      <c r="C628" s="1" t="s">
        <v>42</v>
      </c>
      <c r="D628" s="1" t="s">
        <v>196</v>
      </c>
      <c r="E628" s="1" t="s">
        <v>196</v>
      </c>
      <c r="F628" s="1" t="s">
        <v>196</v>
      </c>
      <c r="G628" s="2">
        <v>1</v>
      </c>
      <c r="H628" s="2">
        <v>1</v>
      </c>
      <c r="I628" s="2">
        <v>1</v>
      </c>
      <c r="J628" s="2">
        <v>0.191204588910134</v>
      </c>
      <c r="K628" s="2">
        <v>0.77</v>
      </c>
      <c r="L628" s="2">
        <v>0.147227533460803</v>
      </c>
      <c r="M628" s="2">
        <v>0.80879541108986597</v>
      </c>
      <c r="N628" s="2">
        <v>0.23</v>
      </c>
      <c r="O628" s="2">
        <v>0.85277246653919703</v>
      </c>
      <c r="P628" s="2">
        <v>0.71025641025640995</v>
      </c>
      <c r="Q628" s="2">
        <v>4.4247787610619399E-2</v>
      </c>
      <c r="R628" s="2">
        <v>0.72307692307692295</v>
      </c>
    </row>
    <row r="629" spans="1:18" ht="15.75" thickBot="1" x14ac:dyDescent="0.3">
      <c r="A629" s="1" t="s">
        <v>136</v>
      </c>
      <c r="B629" s="1" t="s">
        <v>137</v>
      </c>
      <c r="C629" s="1" t="s">
        <v>43</v>
      </c>
      <c r="D629" s="1" t="s">
        <v>196</v>
      </c>
      <c r="E629" s="1" t="s">
        <v>196</v>
      </c>
      <c r="F629" s="1" t="s">
        <v>196</v>
      </c>
      <c r="G629" s="2">
        <v>0.4</v>
      </c>
      <c r="H629" s="2">
        <v>1</v>
      </c>
      <c r="I629" s="2">
        <v>0.4</v>
      </c>
      <c r="J629" s="2">
        <v>0.466403162055336</v>
      </c>
      <c r="K629" s="2">
        <v>0.86440677966101698</v>
      </c>
      <c r="L629" s="2">
        <v>0.40316205533596799</v>
      </c>
      <c r="M629" s="2">
        <v>-6.6403162055336001E-2</v>
      </c>
      <c r="N629" s="2">
        <v>0.13559322033898299</v>
      </c>
      <c r="O629" s="2">
        <v>-3.1620553359683599E-3</v>
      </c>
      <c r="P629" s="2">
        <v>0.11025641025641</v>
      </c>
      <c r="Q629" s="2">
        <v>4.4247787610619399E-2</v>
      </c>
      <c r="R629" s="2">
        <v>0.123076923076923</v>
      </c>
    </row>
    <row r="630" spans="1:18" ht="15.75" thickBot="1" x14ac:dyDescent="0.3">
      <c r="A630" s="5" t="s">
        <v>138</v>
      </c>
      <c r="B630" s="5" t="s">
        <v>139</v>
      </c>
      <c r="C630" s="5" t="s">
        <v>20</v>
      </c>
      <c r="D630" s="5">
        <v>352</v>
      </c>
      <c r="E630" s="5">
        <v>31</v>
      </c>
      <c r="F630" s="5">
        <v>22</v>
      </c>
      <c r="G630" s="6">
        <v>8.8068181818181795E-2</v>
      </c>
      <c r="H630" s="6">
        <v>0.70967741935483897</v>
      </c>
      <c r="I630" s="6">
        <v>6.25E-2</v>
      </c>
      <c r="J630" s="6">
        <v>0.23260938425307501</v>
      </c>
      <c r="K630" s="6">
        <v>0.83830669034931904</v>
      </c>
      <c r="L630" s="6">
        <v>0.19499800305738799</v>
      </c>
      <c r="M630" s="2">
        <v>-0.14454120243489299</v>
      </c>
      <c r="N630" s="2">
        <v>-0.12862927099447999</v>
      </c>
      <c r="O630" s="2">
        <v>-0.13249800305738799</v>
      </c>
      <c r="P630" s="2">
        <v>0</v>
      </c>
      <c r="Q630" s="2">
        <v>0</v>
      </c>
      <c r="R630" s="2">
        <v>0</v>
      </c>
    </row>
    <row r="631" spans="1:18" ht="15.75" thickBot="1" x14ac:dyDescent="0.3">
      <c r="A631" s="1" t="s">
        <v>138</v>
      </c>
      <c r="B631" s="1" t="s">
        <v>139</v>
      </c>
      <c r="C631" s="1" t="s">
        <v>21</v>
      </c>
      <c r="D631" s="1">
        <v>211</v>
      </c>
      <c r="E631" s="1">
        <v>21</v>
      </c>
      <c r="F631" s="1">
        <v>15</v>
      </c>
      <c r="G631" s="2">
        <v>9.9526066350710901E-2</v>
      </c>
      <c r="H631" s="2">
        <v>0.71428571428571397</v>
      </c>
      <c r="I631" s="2">
        <v>7.10900473933649E-2</v>
      </c>
      <c r="J631" s="2">
        <v>0.240012867754577</v>
      </c>
      <c r="K631" s="2">
        <v>0.84976239795296704</v>
      </c>
      <c r="L631" s="2">
        <v>0.203953910042698</v>
      </c>
      <c r="M631" s="2">
        <v>-0.14048680140386599</v>
      </c>
      <c r="N631" s="2">
        <v>-0.13547668366725299</v>
      </c>
      <c r="O631" s="2">
        <v>-0.132863862649333</v>
      </c>
      <c r="P631" s="2">
        <v>1.14578845325291E-2</v>
      </c>
      <c r="Q631" s="2">
        <v>4.6082949308755604E-3</v>
      </c>
      <c r="R631" s="2">
        <v>8.5900473933649309E-3</v>
      </c>
    </row>
    <row r="632" spans="1:18" ht="15.75" thickBot="1" x14ac:dyDescent="0.3">
      <c r="A632" s="1" t="s">
        <v>138</v>
      </c>
      <c r="B632" s="1" t="s">
        <v>139</v>
      </c>
      <c r="C632" s="1" t="s">
        <v>22</v>
      </c>
      <c r="D632" s="1">
        <v>141</v>
      </c>
      <c r="E632" s="1" t="s">
        <v>196</v>
      </c>
      <c r="F632" s="1" t="s">
        <v>196</v>
      </c>
      <c r="G632" s="2">
        <v>7.09219858156028E-2</v>
      </c>
      <c r="H632" s="2">
        <v>0.7</v>
      </c>
      <c r="I632" s="2">
        <v>4.9645390070922002E-2</v>
      </c>
      <c r="J632" s="2">
        <v>0.226019730848322</v>
      </c>
      <c r="K632" s="2">
        <v>0.82747898191869196</v>
      </c>
      <c r="L632" s="2">
        <v>0.18702657677590701</v>
      </c>
      <c r="M632" s="2">
        <v>-0.15509774503272</v>
      </c>
      <c r="N632" s="2">
        <v>-0.127478981918692</v>
      </c>
      <c r="O632" s="2">
        <v>-0.137381186704985</v>
      </c>
      <c r="P632" s="2">
        <v>-1.7146196002578998E-2</v>
      </c>
      <c r="Q632" s="2">
        <v>-9.6774193548387899E-3</v>
      </c>
      <c r="R632" s="2">
        <v>-1.2854609929078E-2</v>
      </c>
    </row>
    <row r="633" spans="1:18" ht="15.75" thickBot="1" x14ac:dyDescent="0.3">
      <c r="A633" s="1" t="s">
        <v>138</v>
      </c>
      <c r="B633" s="1" t="s">
        <v>139</v>
      </c>
      <c r="C633" s="1" t="s">
        <v>23</v>
      </c>
      <c r="D633" s="1">
        <v>42</v>
      </c>
      <c r="E633" s="1" t="s">
        <v>196</v>
      </c>
      <c r="F633" s="1" t="s">
        <v>196</v>
      </c>
      <c r="G633" s="2">
        <v>2.3809523809523801E-2</v>
      </c>
      <c r="H633" s="2">
        <v>1</v>
      </c>
      <c r="I633" s="2">
        <v>2.3809523809523801E-2</v>
      </c>
      <c r="J633" s="2">
        <v>0.18221258134490201</v>
      </c>
      <c r="K633" s="2">
        <v>0.84821428571428603</v>
      </c>
      <c r="L633" s="2">
        <v>0.15455531453362301</v>
      </c>
      <c r="M633" s="2">
        <v>-0.158403057535379</v>
      </c>
      <c r="N633" s="2">
        <v>0.151785714285714</v>
      </c>
      <c r="O633" s="2">
        <v>-0.130745790724099</v>
      </c>
      <c r="P633" s="2">
        <v>-6.4258658008658001E-2</v>
      </c>
      <c r="Q633" s="2">
        <v>0.29032258064516098</v>
      </c>
      <c r="R633" s="2">
        <v>-3.8690476190476199E-2</v>
      </c>
    </row>
    <row r="634" spans="1:18" ht="15.75" thickBot="1" x14ac:dyDescent="0.3">
      <c r="A634" s="1" t="s">
        <v>138</v>
      </c>
      <c r="B634" s="1" t="s">
        <v>139</v>
      </c>
      <c r="C634" s="1" t="s">
        <v>24</v>
      </c>
      <c r="D634" s="1" t="s">
        <v>196</v>
      </c>
      <c r="E634" s="1">
        <v>0</v>
      </c>
      <c r="F634" s="1">
        <v>0</v>
      </c>
      <c r="G634" s="2">
        <v>0</v>
      </c>
      <c r="H634" s="2">
        <v>0</v>
      </c>
      <c r="I634" s="2">
        <v>0</v>
      </c>
      <c r="J634" s="2">
        <v>0.28302773859896602</v>
      </c>
      <c r="K634" s="2">
        <v>0.82724252491694406</v>
      </c>
      <c r="L634" s="2">
        <v>0.23413258110014101</v>
      </c>
      <c r="M634" s="2">
        <v>-0.28302773859896602</v>
      </c>
      <c r="N634" s="2">
        <v>-0.82724252491694406</v>
      </c>
      <c r="O634" s="2">
        <v>-0.23413258110014101</v>
      </c>
      <c r="P634" s="2">
        <v>-8.8068181818181795E-2</v>
      </c>
      <c r="Q634" s="2">
        <v>-0.70967741935483897</v>
      </c>
      <c r="R634" s="2">
        <v>-6.25E-2</v>
      </c>
    </row>
    <row r="635" spans="1:18" ht="15.75" thickBot="1" x14ac:dyDescent="0.3">
      <c r="A635" s="1" t="s">
        <v>138</v>
      </c>
      <c r="B635" s="1" t="s">
        <v>139</v>
      </c>
      <c r="C635" s="1" t="s">
        <v>25</v>
      </c>
      <c r="D635" s="1" t="s">
        <v>196</v>
      </c>
      <c r="E635" s="1" t="s">
        <v>196</v>
      </c>
      <c r="F635" s="1" t="s">
        <v>196</v>
      </c>
      <c r="G635" s="2">
        <v>0.25</v>
      </c>
      <c r="H635" s="2">
        <v>1</v>
      </c>
      <c r="I635" s="2">
        <v>0.25</v>
      </c>
      <c r="J635" s="2">
        <v>0.201970443349754</v>
      </c>
      <c r="K635" s="2">
        <v>0.73921200750468996</v>
      </c>
      <c r="L635" s="2">
        <v>0.14929897688518401</v>
      </c>
      <c r="M635" s="2">
        <v>4.8029556650246302E-2</v>
      </c>
      <c r="N635" s="2">
        <v>0.26078799249530998</v>
      </c>
      <c r="O635" s="2">
        <v>0.100701023114816</v>
      </c>
      <c r="P635" s="2">
        <v>0.16193181818181801</v>
      </c>
      <c r="Q635" s="2">
        <v>0.29032258064516098</v>
      </c>
      <c r="R635" s="2">
        <v>0.1875</v>
      </c>
    </row>
    <row r="636" spans="1:18" ht="15.75" thickBot="1" x14ac:dyDescent="0.3">
      <c r="A636" s="1" t="s">
        <v>138</v>
      </c>
      <c r="B636" s="1" t="s">
        <v>139</v>
      </c>
      <c r="C636" s="1" t="s">
        <v>26</v>
      </c>
      <c r="D636" s="1">
        <v>202</v>
      </c>
      <c r="E636" s="1">
        <v>21</v>
      </c>
      <c r="F636" s="1">
        <v>16</v>
      </c>
      <c r="G636" s="2">
        <v>0.103960396039604</v>
      </c>
      <c r="H636" s="2">
        <v>0.76190476190476197</v>
      </c>
      <c r="I636" s="2">
        <v>7.9207920792079195E-2</v>
      </c>
      <c r="J636" s="2">
        <v>0.21544095209032699</v>
      </c>
      <c r="K636" s="2">
        <v>0.81954674220963197</v>
      </c>
      <c r="L636" s="2">
        <v>0.17656393042416799</v>
      </c>
      <c r="M636" s="2">
        <v>-0.111480556050723</v>
      </c>
      <c r="N636" s="2">
        <v>-5.7641980304869903E-2</v>
      </c>
      <c r="O636" s="2">
        <v>-9.7356009632089194E-2</v>
      </c>
      <c r="P636" s="2">
        <v>1.5892214221422101E-2</v>
      </c>
      <c r="Q636" s="2">
        <v>5.2227342549923103E-2</v>
      </c>
      <c r="R636" s="2">
        <v>1.6707920792079198E-2</v>
      </c>
    </row>
    <row r="637" spans="1:18" ht="15.75" thickBot="1" x14ac:dyDescent="0.3">
      <c r="A637" s="1" t="s">
        <v>138</v>
      </c>
      <c r="B637" s="1" t="s">
        <v>139</v>
      </c>
      <c r="C637" s="1" t="s">
        <v>27</v>
      </c>
      <c r="D637" s="1" t="s">
        <v>196</v>
      </c>
      <c r="E637" s="1">
        <v>0</v>
      </c>
      <c r="F637" s="1">
        <v>0</v>
      </c>
      <c r="G637" s="2">
        <v>0</v>
      </c>
      <c r="H637" s="2">
        <v>0</v>
      </c>
      <c r="I637" s="2">
        <v>0</v>
      </c>
      <c r="J637" s="2">
        <v>0.251162790697674</v>
      </c>
      <c r="K637" s="2">
        <v>0.72222222222222199</v>
      </c>
      <c r="L637" s="2">
        <v>0.18139534883720901</v>
      </c>
      <c r="M637" s="2">
        <v>-0.251162790697674</v>
      </c>
      <c r="N637" s="2">
        <v>-0.72222222222222199</v>
      </c>
      <c r="O637" s="2">
        <v>-0.18139534883720901</v>
      </c>
      <c r="P637" s="2">
        <v>-8.8068181818181795E-2</v>
      </c>
      <c r="Q637" s="2">
        <v>-0.70967741935483897</v>
      </c>
      <c r="R637" s="2">
        <v>-6.25E-2</v>
      </c>
    </row>
    <row r="638" spans="1:18" ht="15.75" thickBot="1" x14ac:dyDescent="0.3">
      <c r="A638" s="1" t="s">
        <v>138</v>
      </c>
      <c r="B638" s="1" t="s">
        <v>139</v>
      </c>
      <c r="C638" s="1" t="s">
        <v>28</v>
      </c>
      <c r="D638" s="1" t="s">
        <v>196</v>
      </c>
      <c r="E638" s="1">
        <v>0</v>
      </c>
      <c r="F638" s="1">
        <v>0</v>
      </c>
      <c r="G638" s="2">
        <v>0</v>
      </c>
      <c r="H638" s="2">
        <v>0</v>
      </c>
      <c r="I638" s="2">
        <v>0</v>
      </c>
      <c r="J638" s="2">
        <v>0.24435082343929501</v>
      </c>
      <c r="K638" s="2">
        <v>0.860501567398119</v>
      </c>
      <c r="L638" s="2">
        <v>0.21026426656453501</v>
      </c>
      <c r="M638" s="2">
        <v>-0.24435082343929501</v>
      </c>
      <c r="N638" s="2">
        <v>-0.860501567398119</v>
      </c>
      <c r="O638" s="2">
        <v>-0.21026426656453501</v>
      </c>
      <c r="P638" s="2">
        <v>-8.8068181818181795E-2</v>
      </c>
      <c r="Q638" s="2">
        <v>-0.70967741935483897</v>
      </c>
      <c r="R638" s="2">
        <v>-6.25E-2</v>
      </c>
    </row>
    <row r="639" spans="1:18" ht="15.75" thickBot="1" x14ac:dyDescent="0.3">
      <c r="A639" s="1" t="s">
        <v>138</v>
      </c>
      <c r="B639" s="1" t="s">
        <v>139</v>
      </c>
      <c r="C639" s="1" t="s">
        <v>29</v>
      </c>
      <c r="D639" s="1">
        <v>88</v>
      </c>
      <c r="E639" s="1" t="s">
        <v>196</v>
      </c>
      <c r="F639" s="1" t="s">
        <v>196</v>
      </c>
      <c r="G639" s="2">
        <v>7.9545454545454503E-2</v>
      </c>
      <c r="H639" s="2">
        <v>0.42857142857142899</v>
      </c>
      <c r="I639" s="2">
        <v>3.4090909090909102E-2</v>
      </c>
      <c r="J639" s="2">
        <v>0.25739197693632898</v>
      </c>
      <c r="K639" s="2">
        <v>0.86258707826799597</v>
      </c>
      <c r="L639" s="2">
        <v>0.22202299335513101</v>
      </c>
      <c r="M639" s="2">
        <v>-0.17784652239087401</v>
      </c>
      <c r="N639" s="2">
        <v>-0.43401564969656797</v>
      </c>
      <c r="O639" s="2">
        <v>-0.187932084264222</v>
      </c>
      <c r="P639" s="2">
        <v>-8.5227272727272808E-3</v>
      </c>
      <c r="Q639" s="2">
        <v>-0.28110599078340998</v>
      </c>
      <c r="R639" s="2">
        <v>-2.8409090909090901E-2</v>
      </c>
    </row>
    <row r="640" spans="1:18" ht="15.75" thickBot="1" x14ac:dyDescent="0.3">
      <c r="A640" s="1" t="s">
        <v>138</v>
      </c>
      <c r="B640" s="1" t="s">
        <v>139</v>
      </c>
      <c r="C640" s="1" t="s">
        <v>30</v>
      </c>
      <c r="D640" s="1">
        <v>22</v>
      </c>
      <c r="E640" s="1" t="s">
        <v>196</v>
      </c>
      <c r="F640" s="1" t="s">
        <v>196</v>
      </c>
      <c r="G640" s="2">
        <v>0.13636363636363599</v>
      </c>
      <c r="H640" s="2">
        <v>0.33333333333333298</v>
      </c>
      <c r="I640" s="2">
        <v>4.5454545454545497E-2</v>
      </c>
      <c r="J640" s="2">
        <v>0.17161999656416399</v>
      </c>
      <c r="K640" s="2">
        <v>0.72872872872872896</v>
      </c>
      <c r="L640" s="2">
        <v>0.125064421920632</v>
      </c>
      <c r="M640" s="2">
        <v>-3.52563602005279E-2</v>
      </c>
      <c r="N640" s="2">
        <v>-0.39539539539539498</v>
      </c>
      <c r="O640" s="2">
        <v>-7.9609876466086693E-2</v>
      </c>
      <c r="P640" s="2">
        <v>4.8295454545454503E-2</v>
      </c>
      <c r="Q640" s="2">
        <v>-0.37634408602150499</v>
      </c>
      <c r="R640" s="2">
        <v>-1.7045454545454499E-2</v>
      </c>
    </row>
    <row r="641" spans="1:18" ht="15.75" thickBot="1" x14ac:dyDescent="0.3">
      <c r="A641" s="1" t="s">
        <v>138</v>
      </c>
      <c r="B641" s="1" t="s">
        <v>139</v>
      </c>
      <c r="C641" s="1" t="s">
        <v>31</v>
      </c>
      <c r="D641" s="1">
        <v>181</v>
      </c>
      <c r="E641" s="1">
        <v>15</v>
      </c>
      <c r="F641" s="1">
        <v>13</v>
      </c>
      <c r="G641" s="2">
        <v>8.2872928176795604E-2</v>
      </c>
      <c r="H641" s="2">
        <v>0.86666666666666703</v>
      </c>
      <c r="I641" s="2">
        <v>7.18232044198895E-2</v>
      </c>
      <c r="J641" s="2">
        <v>0.181681250896572</v>
      </c>
      <c r="K641" s="2">
        <v>0.81109356494275597</v>
      </c>
      <c r="L641" s="2">
        <v>0.14736049347295899</v>
      </c>
      <c r="M641" s="2">
        <v>-9.8808322719775896E-2</v>
      </c>
      <c r="N641" s="2">
        <v>5.5573101723911097E-2</v>
      </c>
      <c r="O641" s="2">
        <v>-7.5537289053069903E-2</v>
      </c>
      <c r="P641" s="2">
        <v>-5.19525364138625E-3</v>
      </c>
      <c r="Q641" s="2">
        <v>0.15698924731182801</v>
      </c>
      <c r="R641" s="2">
        <v>9.3232044198894998E-3</v>
      </c>
    </row>
    <row r="642" spans="1:18" ht="15.75" thickBot="1" x14ac:dyDescent="0.3">
      <c r="A642" s="1" t="s">
        <v>138</v>
      </c>
      <c r="B642" s="1" t="s">
        <v>139</v>
      </c>
      <c r="C642" s="1" t="s">
        <v>41</v>
      </c>
      <c r="D642" s="1">
        <v>18</v>
      </c>
      <c r="E642" s="1" t="s">
        <v>196</v>
      </c>
      <c r="F642" s="1" t="s">
        <v>196</v>
      </c>
      <c r="G642" s="2">
        <v>0.11111111111111099</v>
      </c>
      <c r="H642" s="2">
        <v>1</v>
      </c>
      <c r="I642" s="2">
        <v>0.11111111111111099</v>
      </c>
      <c r="J642" s="2">
        <v>0.14918970448045801</v>
      </c>
      <c r="K642" s="2">
        <v>0.76038338658146998</v>
      </c>
      <c r="L642" s="2">
        <v>0.113441372735939</v>
      </c>
      <c r="M642" s="2">
        <v>-3.8078593369346499E-2</v>
      </c>
      <c r="N642" s="2">
        <v>0.23961661341852999</v>
      </c>
      <c r="O642" s="2">
        <v>-2.3302616248278801E-3</v>
      </c>
      <c r="P642" s="2">
        <v>2.3042929292929299E-2</v>
      </c>
      <c r="Q642" s="2">
        <v>0.29032258064516098</v>
      </c>
      <c r="R642" s="2">
        <v>4.8611111111111098E-2</v>
      </c>
    </row>
    <row r="643" spans="1:18" ht="15.75" thickBot="1" x14ac:dyDescent="0.3">
      <c r="A643" s="1" t="s">
        <v>138</v>
      </c>
      <c r="B643" s="1" t="s">
        <v>139</v>
      </c>
      <c r="C643" s="1" t="s">
        <v>42</v>
      </c>
      <c r="D643" s="1" t="s">
        <v>196</v>
      </c>
      <c r="E643" s="1">
        <v>0</v>
      </c>
      <c r="F643" s="1">
        <v>0</v>
      </c>
      <c r="G643" s="2">
        <v>0</v>
      </c>
      <c r="H643" s="2">
        <v>0</v>
      </c>
      <c r="I643" s="2">
        <v>0</v>
      </c>
      <c r="J643" s="2">
        <v>0.191204588910134</v>
      </c>
      <c r="K643" s="2">
        <v>0.77</v>
      </c>
      <c r="L643" s="2">
        <v>0.147227533460803</v>
      </c>
      <c r="M643" s="2">
        <v>-0.191204588910134</v>
      </c>
      <c r="N643" s="2">
        <v>-0.77</v>
      </c>
      <c r="O643" s="2">
        <v>-0.147227533460803</v>
      </c>
      <c r="P643" s="2">
        <v>-8.8068181818181795E-2</v>
      </c>
      <c r="Q643" s="2">
        <v>-0.70967741935483897</v>
      </c>
      <c r="R643" s="2">
        <v>-6.25E-2</v>
      </c>
    </row>
    <row r="644" spans="1:18" ht="15.75" thickBot="1" x14ac:dyDescent="0.3">
      <c r="A644" s="1" t="s">
        <v>138</v>
      </c>
      <c r="B644" s="1" t="s">
        <v>139</v>
      </c>
      <c r="C644" s="1" t="s">
        <v>38</v>
      </c>
      <c r="D644" s="1" t="s">
        <v>196</v>
      </c>
      <c r="E644" s="1" t="s">
        <v>196</v>
      </c>
      <c r="F644" s="1" t="s">
        <v>196</v>
      </c>
      <c r="G644" s="2">
        <v>1</v>
      </c>
      <c r="H644" s="2">
        <v>1</v>
      </c>
      <c r="I644" s="2">
        <v>1</v>
      </c>
      <c r="J644" s="2">
        <v>0.257080610021787</v>
      </c>
      <c r="K644" s="2">
        <v>0.88135593220339004</v>
      </c>
      <c r="L644" s="2">
        <v>0.226579520697168</v>
      </c>
      <c r="M644" s="2">
        <v>0.74291938997821305</v>
      </c>
      <c r="N644" s="2">
        <v>0.11864406779661001</v>
      </c>
      <c r="O644" s="2">
        <v>0.77342047930283198</v>
      </c>
      <c r="P644" s="2">
        <v>0.91193181818181801</v>
      </c>
      <c r="Q644" s="2">
        <v>0.29032258064516098</v>
      </c>
      <c r="R644" s="2">
        <v>0.9375</v>
      </c>
    </row>
    <row r="645" spans="1:18" ht="15.75" thickBot="1" x14ac:dyDescent="0.3">
      <c r="A645" s="1" t="s">
        <v>138</v>
      </c>
      <c r="B645" s="1" t="s">
        <v>139</v>
      </c>
      <c r="C645" s="1" t="s">
        <v>43</v>
      </c>
      <c r="D645" s="1" t="s">
        <v>196</v>
      </c>
      <c r="E645" s="1" t="s">
        <v>196</v>
      </c>
      <c r="F645" s="1" t="s">
        <v>196</v>
      </c>
      <c r="G645" s="2">
        <v>9.0909090909090898E-2</v>
      </c>
      <c r="H645" s="2">
        <v>1</v>
      </c>
      <c r="I645" s="2">
        <v>9.0909090909090898E-2</v>
      </c>
      <c r="J645" s="2">
        <v>0.466403162055336</v>
      </c>
      <c r="K645" s="2">
        <v>0.86440677966101698</v>
      </c>
      <c r="L645" s="2">
        <v>0.40316205533596799</v>
      </c>
      <c r="M645" s="2">
        <v>-0.375494071146245</v>
      </c>
      <c r="N645" s="2">
        <v>0.13559322033898299</v>
      </c>
      <c r="O645" s="2">
        <v>-0.312252964426877</v>
      </c>
      <c r="P645" s="2">
        <v>2.8409090909090901E-3</v>
      </c>
      <c r="Q645" s="2">
        <v>0.29032258064516098</v>
      </c>
      <c r="R645" s="2">
        <v>2.8409090909090901E-2</v>
      </c>
    </row>
    <row r="646" spans="1:18" ht="15.75" thickBot="1" x14ac:dyDescent="0.3">
      <c r="A646" s="5" t="s">
        <v>140</v>
      </c>
      <c r="B646" s="5" t="s">
        <v>141</v>
      </c>
      <c r="C646" s="5" t="s">
        <v>20</v>
      </c>
      <c r="D646" s="5">
        <v>141</v>
      </c>
      <c r="E646" s="5">
        <v>83</v>
      </c>
      <c r="F646" s="5">
        <v>82</v>
      </c>
      <c r="G646" s="6">
        <v>0.58865248226950395</v>
      </c>
      <c r="H646" s="6">
        <v>0.98795180722891596</v>
      </c>
      <c r="I646" s="6">
        <v>0.58156028368794299</v>
      </c>
      <c r="J646" s="6">
        <v>0.23260938425307501</v>
      </c>
      <c r="K646" s="6">
        <v>0.83830669034931904</v>
      </c>
      <c r="L646" s="6">
        <v>0.19499800305738799</v>
      </c>
      <c r="M646" s="2">
        <v>0.35604309801642903</v>
      </c>
      <c r="N646" s="2">
        <v>0.149645116879596</v>
      </c>
      <c r="O646" s="2">
        <v>0.38656228063055498</v>
      </c>
      <c r="P646" s="2">
        <v>0</v>
      </c>
      <c r="Q646" s="2">
        <v>0</v>
      </c>
      <c r="R646" s="2">
        <v>0</v>
      </c>
    </row>
    <row r="647" spans="1:18" ht="15.75" thickBot="1" x14ac:dyDescent="0.3">
      <c r="A647" s="1" t="s">
        <v>140</v>
      </c>
      <c r="B647" s="1" t="s">
        <v>141</v>
      </c>
      <c r="C647" s="1" t="s">
        <v>21</v>
      </c>
      <c r="D647" s="1">
        <v>125</v>
      </c>
      <c r="E647" s="1">
        <v>73</v>
      </c>
      <c r="F647" s="1">
        <v>73</v>
      </c>
      <c r="G647" s="2">
        <v>0.58399999999999996</v>
      </c>
      <c r="H647" s="2">
        <v>1</v>
      </c>
      <c r="I647" s="2">
        <v>0.58399999999999996</v>
      </c>
      <c r="J647" s="2">
        <v>0.240012867754577</v>
      </c>
      <c r="K647" s="2">
        <v>0.84976239795296704</v>
      </c>
      <c r="L647" s="2">
        <v>0.203953910042698</v>
      </c>
      <c r="M647" s="2">
        <v>0.34398713224542299</v>
      </c>
      <c r="N647" s="2">
        <v>0.15023760204703299</v>
      </c>
      <c r="O647" s="2">
        <v>0.38004608995730199</v>
      </c>
      <c r="P647" s="2">
        <v>-4.6524822695035396E-3</v>
      </c>
      <c r="Q647" s="2">
        <v>1.20481927710844E-2</v>
      </c>
      <c r="R647" s="2">
        <v>2.43971631205675E-3</v>
      </c>
    </row>
    <row r="648" spans="1:18" ht="15.75" thickBot="1" x14ac:dyDescent="0.3">
      <c r="A648" s="1" t="s">
        <v>140</v>
      </c>
      <c r="B648" s="1" t="s">
        <v>141</v>
      </c>
      <c r="C648" s="1" t="s">
        <v>22</v>
      </c>
      <c r="D648" s="1">
        <v>16</v>
      </c>
      <c r="E648" s="1" t="s">
        <v>196</v>
      </c>
      <c r="F648" s="1" t="s">
        <v>196</v>
      </c>
      <c r="G648" s="2">
        <v>0.625</v>
      </c>
      <c r="H648" s="2">
        <v>0.9</v>
      </c>
      <c r="I648" s="2">
        <v>0.5625</v>
      </c>
      <c r="J648" s="2">
        <v>0.226019730848322</v>
      </c>
      <c r="K648" s="2">
        <v>0.82747898191869196</v>
      </c>
      <c r="L648" s="2">
        <v>0.18702657677590701</v>
      </c>
      <c r="M648" s="2">
        <v>0.398980269151678</v>
      </c>
      <c r="N648" s="2">
        <v>7.25210180813083E-2</v>
      </c>
      <c r="O648" s="2">
        <v>0.37547342322409299</v>
      </c>
      <c r="P648" s="2">
        <v>3.6347517730496499E-2</v>
      </c>
      <c r="Q648" s="2">
        <v>-8.7951807228915602E-2</v>
      </c>
      <c r="R648" s="2">
        <v>-1.90602836879432E-2</v>
      </c>
    </row>
    <row r="649" spans="1:18" ht="15.75" thickBot="1" x14ac:dyDescent="0.3">
      <c r="A649" s="1" t="s">
        <v>140</v>
      </c>
      <c r="B649" s="1" t="s">
        <v>141</v>
      </c>
      <c r="C649" s="1" t="s">
        <v>23</v>
      </c>
      <c r="D649" s="1" t="s">
        <v>196</v>
      </c>
      <c r="E649" s="1" t="s">
        <v>196</v>
      </c>
      <c r="F649" s="1" t="s">
        <v>196</v>
      </c>
      <c r="G649" s="2">
        <v>0.88888888888888895</v>
      </c>
      <c r="H649" s="2">
        <v>1</v>
      </c>
      <c r="I649" s="2">
        <v>0.88888888888888895</v>
      </c>
      <c r="J649" s="2">
        <v>0.18221258134490201</v>
      </c>
      <c r="K649" s="2">
        <v>0.84821428571428603</v>
      </c>
      <c r="L649" s="2">
        <v>0.15455531453362301</v>
      </c>
      <c r="M649" s="2">
        <v>0.70667630754398603</v>
      </c>
      <c r="N649" s="2">
        <v>0.151785714285714</v>
      </c>
      <c r="O649" s="2">
        <v>0.73433357435526603</v>
      </c>
      <c r="P649" s="2">
        <v>0.300236406619385</v>
      </c>
      <c r="Q649" s="2">
        <v>1.20481927710844E-2</v>
      </c>
      <c r="R649" s="2">
        <v>0.30732860520094601</v>
      </c>
    </row>
    <row r="650" spans="1:18" ht="15.75" thickBot="1" x14ac:dyDescent="0.3">
      <c r="A650" s="1" t="s">
        <v>140</v>
      </c>
      <c r="B650" s="1" t="s">
        <v>141</v>
      </c>
      <c r="C650" s="1" t="s">
        <v>24</v>
      </c>
      <c r="D650" s="1" t="s">
        <v>196</v>
      </c>
      <c r="E650" s="1" t="s">
        <v>196</v>
      </c>
      <c r="F650" s="1" t="s">
        <v>196</v>
      </c>
      <c r="G650" s="2">
        <v>0.25</v>
      </c>
      <c r="H650" s="2">
        <v>1</v>
      </c>
      <c r="I650" s="2">
        <v>0.25</v>
      </c>
      <c r="J650" s="2">
        <v>0.28302773859896602</v>
      </c>
      <c r="K650" s="2">
        <v>0.82724252491694406</v>
      </c>
      <c r="L650" s="2">
        <v>0.23413258110014101</v>
      </c>
      <c r="M650" s="2">
        <v>-3.3027738598965697E-2</v>
      </c>
      <c r="N650" s="2">
        <v>0.172757475083056</v>
      </c>
      <c r="O650" s="2">
        <v>1.5867418899859001E-2</v>
      </c>
      <c r="P650" s="2">
        <v>-0.33865248226950401</v>
      </c>
      <c r="Q650" s="2">
        <v>1.20481927710844E-2</v>
      </c>
      <c r="R650" s="2">
        <v>-0.33156028368794299</v>
      </c>
    </row>
    <row r="651" spans="1:18" ht="15.75" thickBot="1" x14ac:dyDescent="0.3">
      <c r="A651" s="1" t="s">
        <v>140</v>
      </c>
      <c r="B651" s="1" t="s">
        <v>141</v>
      </c>
      <c r="C651" s="1" t="s">
        <v>25</v>
      </c>
      <c r="D651" s="1" t="s">
        <v>196</v>
      </c>
      <c r="E651" s="1" t="s">
        <v>196</v>
      </c>
      <c r="F651" s="1" t="s">
        <v>196</v>
      </c>
      <c r="G651" s="2">
        <v>0.66666666666666696</v>
      </c>
      <c r="H651" s="2">
        <v>1</v>
      </c>
      <c r="I651" s="2">
        <v>0.66666666666666696</v>
      </c>
      <c r="J651" s="2">
        <v>0.201970443349754</v>
      </c>
      <c r="K651" s="2">
        <v>0.73921200750468996</v>
      </c>
      <c r="L651" s="2">
        <v>0.14929897688518401</v>
      </c>
      <c r="M651" s="2">
        <v>0.46469622331691302</v>
      </c>
      <c r="N651" s="2">
        <v>0.26078799249530998</v>
      </c>
      <c r="O651" s="2">
        <v>0.51736768978148295</v>
      </c>
      <c r="P651" s="2">
        <v>7.8014184397163094E-2</v>
      </c>
      <c r="Q651" s="2">
        <v>1.20481927710844E-2</v>
      </c>
      <c r="R651" s="2">
        <v>8.5106382978723402E-2</v>
      </c>
    </row>
    <row r="652" spans="1:18" ht="15.75" thickBot="1" x14ac:dyDescent="0.3">
      <c r="A652" s="1" t="s">
        <v>140</v>
      </c>
      <c r="B652" s="1" t="s">
        <v>141</v>
      </c>
      <c r="C652" s="1" t="s">
        <v>26</v>
      </c>
      <c r="D652" s="1">
        <v>35</v>
      </c>
      <c r="E652" s="1">
        <v>23</v>
      </c>
      <c r="F652" s="1">
        <v>23</v>
      </c>
      <c r="G652" s="2">
        <v>0.65714285714285703</v>
      </c>
      <c r="H652" s="2">
        <v>1</v>
      </c>
      <c r="I652" s="2">
        <v>0.65714285714285703</v>
      </c>
      <c r="J652" s="2">
        <v>0.21544095209032699</v>
      </c>
      <c r="K652" s="2">
        <v>0.81954674220963197</v>
      </c>
      <c r="L652" s="2">
        <v>0.17656393042416799</v>
      </c>
      <c r="M652" s="2">
        <v>0.44170190505253099</v>
      </c>
      <c r="N652" s="2">
        <v>0.180453257790368</v>
      </c>
      <c r="O652" s="2">
        <v>0.48057892671868901</v>
      </c>
      <c r="P652" s="2">
        <v>6.8490374873353604E-2</v>
      </c>
      <c r="Q652" s="2">
        <v>1.20481927710844E-2</v>
      </c>
      <c r="R652" s="2">
        <v>7.5582573454913898E-2</v>
      </c>
    </row>
    <row r="653" spans="1:18" ht="15.75" thickBot="1" x14ac:dyDescent="0.3">
      <c r="A653" s="1" t="s">
        <v>140</v>
      </c>
      <c r="B653" s="1" t="s">
        <v>141</v>
      </c>
      <c r="C653" s="1" t="s">
        <v>27</v>
      </c>
      <c r="D653" s="1" t="s">
        <v>196</v>
      </c>
      <c r="E653" s="1" t="s">
        <v>196</v>
      </c>
      <c r="F653" s="1" t="s">
        <v>196</v>
      </c>
      <c r="G653" s="2">
        <v>1</v>
      </c>
      <c r="H653" s="2">
        <v>1</v>
      </c>
      <c r="I653" s="2">
        <v>1</v>
      </c>
      <c r="J653" s="2">
        <v>0.251162790697674</v>
      </c>
      <c r="K653" s="2">
        <v>0.72222222222222199</v>
      </c>
      <c r="L653" s="2">
        <v>0.18139534883720901</v>
      </c>
      <c r="M653" s="2">
        <v>0.748837209302326</v>
      </c>
      <c r="N653" s="2">
        <v>0.27777777777777801</v>
      </c>
      <c r="O653" s="2">
        <v>0.81860465116279102</v>
      </c>
      <c r="P653" s="2">
        <v>0.41134751773049599</v>
      </c>
      <c r="Q653" s="2">
        <v>1.20481927710844E-2</v>
      </c>
      <c r="R653" s="2">
        <v>0.41843971631205701</v>
      </c>
    </row>
    <row r="654" spans="1:18" ht="15.75" thickBot="1" x14ac:dyDescent="0.3">
      <c r="A654" s="1" t="s">
        <v>140</v>
      </c>
      <c r="B654" s="1" t="s">
        <v>141</v>
      </c>
      <c r="C654" s="1" t="s">
        <v>28</v>
      </c>
      <c r="D654" s="1" t="s">
        <v>196</v>
      </c>
      <c r="E654" s="1" t="s">
        <v>196</v>
      </c>
      <c r="F654" s="1" t="s">
        <v>196</v>
      </c>
      <c r="G654" s="2">
        <v>0.66666666666666696</v>
      </c>
      <c r="H654" s="2">
        <v>1</v>
      </c>
      <c r="I654" s="2">
        <v>0.66666666666666696</v>
      </c>
      <c r="J654" s="2">
        <v>0.24435082343929501</v>
      </c>
      <c r="K654" s="2">
        <v>0.860501567398119</v>
      </c>
      <c r="L654" s="2">
        <v>0.21026426656453501</v>
      </c>
      <c r="M654" s="2">
        <v>0.42231584322737098</v>
      </c>
      <c r="N654" s="2">
        <v>0.139498432601881</v>
      </c>
      <c r="O654" s="2">
        <v>0.45640240010213201</v>
      </c>
      <c r="P654" s="2">
        <v>7.8014184397163094E-2</v>
      </c>
      <c r="Q654" s="2">
        <v>1.20481927710844E-2</v>
      </c>
      <c r="R654" s="2">
        <v>8.5106382978723402E-2</v>
      </c>
    </row>
    <row r="655" spans="1:18" ht="15.75" thickBot="1" x14ac:dyDescent="0.3">
      <c r="A655" s="1" t="s">
        <v>140</v>
      </c>
      <c r="B655" s="1" t="s">
        <v>141</v>
      </c>
      <c r="C655" s="1" t="s">
        <v>29</v>
      </c>
      <c r="D655" s="1">
        <v>79</v>
      </c>
      <c r="E655" s="1">
        <v>41</v>
      </c>
      <c r="F655" s="1">
        <v>40</v>
      </c>
      <c r="G655" s="2">
        <v>0.518987341772152</v>
      </c>
      <c r="H655" s="2">
        <v>0.97560975609756095</v>
      </c>
      <c r="I655" s="2">
        <v>0.506329113924051</v>
      </c>
      <c r="J655" s="2">
        <v>0.25739197693632898</v>
      </c>
      <c r="K655" s="2">
        <v>0.86258707826799597</v>
      </c>
      <c r="L655" s="2">
        <v>0.22202299335513101</v>
      </c>
      <c r="M655" s="2">
        <v>0.26159536483582302</v>
      </c>
      <c r="N655" s="2">
        <v>0.113022677829565</v>
      </c>
      <c r="O655" s="2">
        <v>0.28430612056891902</v>
      </c>
      <c r="P655" s="2">
        <v>-6.9665140497351605E-2</v>
      </c>
      <c r="Q655" s="2">
        <v>-1.2342051131354699E-2</v>
      </c>
      <c r="R655" s="2">
        <v>-7.5231169763892505E-2</v>
      </c>
    </row>
    <row r="656" spans="1:18" ht="15.75" thickBot="1" x14ac:dyDescent="0.3">
      <c r="A656" s="1" t="s">
        <v>140</v>
      </c>
      <c r="B656" s="1" t="s">
        <v>141</v>
      </c>
      <c r="C656" s="1" t="s">
        <v>30</v>
      </c>
      <c r="D656" s="1" t="s">
        <v>196</v>
      </c>
      <c r="E656" s="1" t="s">
        <v>196</v>
      </c>
      <c r="F656" s="1" t="s">
        <v>196</v>
      </c>
      <c r="G656" s="2">
        <v>0.66666666666666696</v>
      </c>
      <c r="H656" s="2">
        <v>1</v>
      </c>
      <c r="I656" s="2">
        <v>0.66666666666666696</v>
      </c>
      <c r="J656" s="2">
        <v>0.17161999656416399</v>
      </c>
      <c r="K656" s="2">
        <v>0.72872872872872896</v>
      </c>
      <c r="L656" s="2">
        <v>0.125064421920632</v>
      </c>
      <c r="M656" s="2">
        <v>0.49504667010250197</v>
      </c>
      <c r="N656" s="2">
        <v>0.27127127127127099</v>
      </c>
      <c r="O656" s="2">
        <v>0.54160224474603402</v>
      </c>
      <c r="P656" s="2">
        <v>7.8014184397163094E-2</v>
      </c>
      <c r="Q656" s="2">
        <v>1.20481927710844E-2</v>
      </c>
      <c r="R656" s="2">
        <v>8.5106382978723402E-2</v>
      </c>
    </row>
    <row r="657" spans="1:18" ht="15.75" thickBot="1" x14ac:dyDescent="0.3">
      <c r="A657" s="1" t="s">
        <v>140</v>
      </c>
      <c r="B657" s="1" t="s">
        <v>141</v>
      </c>
      <c r="C657" s="1" t="s">
        <v>31</v>
      </c>
      <c r="D657" s="1">
        <v>24</v>
      </c>
      <c r="E657" s="1">
        <v>13</v>
      </c>
      <c r="F657" s="1">
        <v>12</v>
      </c>
      <c r="G657" s="2">
        <v>0.54166666666666696</v>
      </c>
      <c r="H657" s="2">
        <v>0.92307692307692302</v>
      </c>
      <c r="I657" s="2">
        <v>0.5</v>
      </c>
      <c r="J657" s="2">
        <v>0.181681250896572</v>
      </c>
      <c r="K657" s="2">
        <v>0.81109356494275597</v>
      </c>
      <c r="L657" s="2">
        <v>0.14736049347295899</v>
      </c>
      <c r="M657" s="2">
        <v>0.35998541577009502</v>
      </c>
      <c r="N657" s="2">
        <v>0.111983358134167</v>
      </c>
      <c r="O657" s="2">
        <v>0.35263950652704101</v>
      </c>
      <c r="P657" s="2">
        <v>-4.6985815602836899E-2</v>
      </c>
      <c r="Q657" s="2">
        <v>-6.4874884151992496E-2</v>
      </c>
      <c r="R657" s="2">
        <v>-8.15602836879432E-2</v>
      </c>
    </row>
    <row r="658" spans="1:18" ht="15.75" thickBot="1" x14ac:dyDescent="0.3">
      <c r="A658" s="1" t="s">
        <v>140</v>
      </c>
      <c r="B658" s="1" t="s">
        <v>141</v>
      </c>
      <c r="C658" s="1" t="s">
        <v>36</v>
      </c>
      <c r="D658" s="1" t="s">
        <v>196</v>
      </c>
      <c r="E658" s="1" t="s">
        <v>196</v>
      </c>
      <c r="F658" s="1" t="s">
        <v>196</v>
      </c>
      <c r="G658" s="2">
        <v>1</v>
      </c>
      <c r="H658" s="2">
        <v>1</v>
      </c>
      <c r="I658" s="2">
        <v>1</v>
      </c>
      <c r="J658" s="2">
        <v>0.33088235294117602</v>
      </c>
      <c r="K658" s="2">
        <v>0.8</v>
      </c>
      <c r="L658" s="2">
        <v>0.26470588235294101</v>
      </c>
      <c r="M658" s="2">
        <v>0.66911764705882404</v>
      </c>
      <c r="N658" s="2">
        <v>0.2</v>
      </c>
      <c r="O658" s="2">
        <v>0.73529411764705899</v>
      </c>
      <c r="P658" s="2">
        <v>0.41134751773049599</v>
      </c>
      <c r="Q658" s="2">
        <v>1.20481927710844E-2</v>
      </c>
      <c r="R658" s="2">
        <v>0.41843971631205701</v>
      </c>
    </row>
    <row r="659" spans="1:18" ht="15.75" thickBot="1" x14ac:dyDescent="0.3">
      <c r="A659" s="1" t="s">
        <v>140</v>
      </c>
      <c r="B659" s="1" t="s">
        <v>141</v>
      </c>
      <c r="C659" s="1" t="s">
        <v>41</v>
      </c>
      <c r="D659" s="1" t="s">
        <v>196</v>
      </c>
      <c r="E659" s="1">
        <v>0</v>
      </c>
      <c r="F659" s="1">
        <v>0</v>
      </c>
      <c r="G659" s="2">
        <v>0</v>
      </c>
      <c r="H659" s="2">
        <v>0</v>
      </c>
      <c r="I659" s="2">
        <v>0</v>
      </c>
      <c r="J659" s="2">
        <v>0.14918970448045801</v>
      </c>
      <c r="K659" s="2">
        <v>0.76038338658146998</v>
      </c>
      <c r="L659" s="2">
        <v>0.113441372735939</v>
      </c>
      <c r="M659" s="2">
        <v>-0.14918970448045801</v>
      </c>
      <c r="N659" s="2">
        <v>-0.76038338658146998</v>
      </c>
      <c r="O659" s="2">
        <v>-0.113441372735939</v>
      </c>
      <c r="P659" s="2">
        <v>-0.58865248226950395</v>
      </c>
      <c r="Q659" s="2">
        <v>-0.98795180722891596</v>
      </c>
      <c r="R659" s="2">
        <v>-0.58156028368794299</v>
      </c>
    </row>
    <row r="660" spans="1:18" ht="15.75" thickBot="1" x14ac:dyDescent="0.3">
      <c r="A660" s="1" t="s">
        <v>140</v>
      </c>
      <c r="B660" s="1" t="s">
        <v>141</v>
      </c>
      <c r="C660" s="1" t="s">
        <v>38</v>
      </c>
      <c r="D660" s="1" t="s">
        <v>196</v>
      </c>
      <c r="E660" s="1" t="s">
        <v>196</v>
      </c>
      <c r="F660" s="1" t="s">
        <v>196</v>
      </c>
      <c r="G660" s="2">
        <v>1</v>
      </c>
      <c r="H660" s="2">
        <v>1</v>
      </c>
      <c r="I660" s="2">
        <v>1</v>
      </c>
      <c r="J660" s="2">
        <v>0.257080610021787</v>
      </c>
      <c r="K660" s="2">
        <v>0.88135593220339004</v>
      </c>
      <c r="L660" s="2">
        <v>0.226579520697168</v>
      </c>
      <c r="M660" s="2">
        <v>0.74291938997821305</v>
      </c>
      <c r="N660" s="2">
        <v>0.11864406779661001</v>
      </c>
      <c r="O660" s="2">
        <v>0.77342047930283198</v>
      </c>
      <c r="P660" s="2">
        <v>0.41134751773049599</v>
      </c>
      <c r="Q660" s="2">
        <v>1.20481927710844E-2</v>
      </c>
      <c r="R660" s="2">
        <v>0.41843971631205701</v>
      </c>
    </row>
    <row r="661" spans="1:18" ht="15.75" thickBot="1" x14ac:dyDescent="0.3">
      <c r="A661" s="5" t="s">
        <v>142</v>
      </c>
      <c r="B661" s="5" t="s">
        <v>143</v>
      </c>
      <c r="C661" s="5" t="s">
        <v>20</v>
      </c>
      <c r="D661" s="5">
        <v>48</v>
      </c>
      <c r="E661" s="5">
        <v>32</v>
      </c>
      <c r="F661" s="5">
        <v>28</v>
      </c>
      <c r="G661" s="6">
        <v>0.66666666666666696</v>
      </c>
      <c r="H661" s="6">
        <v>0.875</v>
      </c>
      <c r="I661" s="6">
        <v>0.58333333333333304</v>
      </c>
      <c r="J661" s="6">
        <v>0.23260938425307501</v>
      </c>
      <c r="K661" s="6">
        <v>0.83830669034931904</v>
      </c>
      <c r="L661" s="6">
        <v>0.19499800305738799</v>
      </c>
      <c r="M661" s="2">
        <v>0.43405728241359198</v>
      </c>
      <c r="N661" s="2">
        <v>3.6693309650680801E-2</v>
      </c>
      <c r="O661" s="2">
        <v>0.38833533027594502</v>
      </c>
      <c r="P661" s="2">
        <v>0</v>
      </c>
      <c r="Q661" s="2">
        <v>0</v>
      </c>
      <c r="R661" s="2">
        <v>0</v>
      </c>
    </row>
    <row r="662" spans="1:18" ht="15.75" thickBot="1" x14ac:dyDescent="0.3">
      <c r="A662" s="1" t="s">
        <v>142</v>
      </c>
      <c r="B662" s="1" t="s">
        <v>143</v>
      </c>
      <c r="C662" s="1" t="s">
        <v>21</v>
      </c>
      <c r="D662" s="1">
        <v>34</v>
      </c>
      <c r="E662" s="1">
        <v>21</v>
      </c>
      <c r="F662" s="1">
        <v>19</v>
      </c>
      <c r="G662" s="2">
        <v>0.61764705882352899</v>
      </c>
      <c r="H662" s="2">
        <v>0.90476190476190499</v>
      </c>
      <c r="I662" s="2">
        <v>0.55882352941176505</v>
      </c>
      <c r="J662" s="2">
        <v>0.240012867754577</v>
      </c>
      <c r="K662" s="2">
        <v>0.84976239795296704</v>
      </c>
      <c r="L662" s="2">
        <v>0.203953910042698</v>
      </c>
      <c r="M662" s="2">
        <v>0.37763419106895302</v>
      </c>
      <c r="N662" s="2">
        <v>5.4999506808937802E-2</v>
      </c>
      <c r="O662" s="2">
        <v>0.35486961936906702</v>
      </c>
      <c r="P662" s="2">
        <v>-4.9019607843137199E-2</v>
      </c>
      <c r="Q662" s="2">
        <v>2.9761904761904798E-2</v>
      </c>
      <c r="R662" s="2">
        <v>-2.45098039215687E-2</v>
      </c>
    </row>
    <row r="663" spans="1:18" ht="15.75" thickBot="1" x14ac:dyDescent="0.3">
      <c r="A663" s="1" t="s">
        <v>142</v>
      </c>
      <c r="B663" s="1" t="s">
        <v>143</v>
      </c>
      <c r="C663" s="1" t="s">
        <v>22</v>
      </c>
      <c r="D663" s="1">
        <v>14</v>
      </c>
      <c r="E663" s="1" t="s">
        <v>196</v>
      </c>
      <c r="F663" s="1" t="s">
        <v>196</v>
      </c>
      <c r="G663" s="2">
        <v>0.78571428571428603</v>
      </c>
      <c r="H663" s="2">
        <v>0.81818181818181801</v>
      </c>
      <c r="I663" s="2">
        <v>0.64285714285714302</v>
      </c>
      <c r="J663" s="2">
        <v>0.226019730848322</v>
      </c>
      <c r="K663" s="2">
        <v>0.82747898191869196</v>
      </c>
      <c r="L663" s="2">
        <v>0.18702657677590701</v>
      </c>
      <c r="M663" s="2">
        <v>0.55969455486596298</v>
      </c>
      <c r="N663" s="2">
        <v>-9.2971637368735004E-3</v>
      </c>
      <c r="O663" s="2">
        <v>0.45583056608123601</v>
      </c>
      <c r="P663" s="2">
        <v>0.119047619047619</v>
      </c>
      <c r="Q663" s="2">
        <v>-5.6818181818181802E-2</v>
      </c>
      <c r="R663" s="2">
        <v>5.95238095238095E-2</v>
      </c>
    </row>
    <row r="664" spans="1:18" ht="15.75" thickBot="1" x14ac:dyDescent="0.3">
      <c r="A664" s="1" t="s">
        <v>142</v>
      </c>
      <c r="B664" s="1" t="s">
        <v>143</v>
      </c>
      <c r="C664" s="1" t="s">
        <v>23</v>
      </c>
      <c r="D664" s="1" t="s">
        <v>196</v>
      </c>
      <c r="E664" s="1" t="s">
        <v>196</v>
      </c>
      <c r="F664" s="1" t="s">
        <v>196</v>
      </c>
      <c r="G664" s="2">
        <v>1</v>
      </c>
      <c r="H664" s="2">
        <v>1</v>
      </c>
      <c r="I664" s="2">
        <v>1</v>
      </c>
      <c r="J664" s="2">
        <v>0.18221258134490201</v>
      </c>
      <c r="K664" s="2">
        <v>0.84821428571428603</v>
      </c>
      <c r="L664" s="2">
        <v>0.15455531453362301</v>
      </c>
      <c r="M664" s="2">
        <v>0.81778741865509796</v>
      </c>
      <c r="N664" s="2">
        <v>0.151785714285714</v>
      </c>
      <c r="O664" s="2">
        <v>0.84544468546637697</v>
      </c>
      <c r="P664" s="2">
        <v>0.33333333333333298</v>
      </c>
      <c r="Q664" s="2">
        <v>0.125</v>
      </c>
      <c r="R664" s="2">
        <v>0.41666666666666702</v>
      </c>
    </row>
    <row r="665" spans="1:18" ht="15.75" thickBot="1" x14ac:dyDescent="0.3">
      <c r="A665" s="1" t="s">
        <v>142</v>
      </c>
      <c r="B665" s="1" t="s">
        <v>143</v>
      </c>
      <c r="C665" s="1" t="s">
        <v>24</v>
      </c>
      <c r="D665" s="1" t="s">
        <v>196</v>
      </c>
      <c r="E665" s="1" t="s">
        <v>196</v>
      </c>
      <c r="F665" s="1" t="s">
        <v>196</v>
      </c>
      <c r="G665" s="2">
        <v>0.71428571428571397</v>
      </c>
      <c r="H665" s="2">
        <v>1</v>
      </c>
      <c r="I665" s="2">
        <v>0.71428571428571397</v>
      </c>
      <c r="J665" s="2">
        <v>0.28302773859896602</v>
      </c>
      <c r="K665" s="2">
        <v>0.82724252491694406</v>
      </c>
      <c r="L665" s="2">
        <v>0.23413258110014101</v>
      </c>
      <c r="M665" s="2">
        <v>0.43125797568674901</v>
      </c>
      <c r="N665" s="2">
        <v>0.172757475083056</v>
      </c>
      <c r="O665" s="2">
        <v>0.48015313318557301</v>
      </c>
      <c r="P665" s="2">
        <v>4.76190476190477E-2</v>
      </c>
      <c r="Q665" s="2">
        <v>0.125</v>
      </c>
      <c r="R665" s="2">
        <v>0.13095238095238099</v>
      </c>
    </row>
    <row r="666" spans="1:18" ht="15.75" thickBot="1" x14ac:dyDescent="0.3">
      <c r="A666" s="1" t="s">
        <v>142</v>
      </c>
      <c r="B666" s="1" t="s">
        <v>143</v>
      </c>
      <c r="C666" s="1" t="s">
        <v>25</v>
      </c>
      <c r="D666" s="1" t="s">
        <v>196</v>
      </c>
      <c r="E666" s="1">
        <v>0</v>
      </c>
      <c r="F666" s="1">
        <v>0</v>
      </c>
      <c r="G666" s="2">
        <v>0</v>
      </c>
      <c r="H666" s="2">
        <v>0</v>
      </c>
      <c r="I666" s="2">
        <v>0</v>
      </c>
      <c r="J666" s="2">
        <v>0.201970443349754</v>
      </c>
      <c r="K666" s="2">
        <v>0.73921200750468996</v>
      </c>
      <c r="L666" s="2">
        <v>0.14929897688518401</v>
      </c>
      <c r="M666" s="2">
        <v>-0.201970443349754</v>
      </c>
      <c r="N666" s="2">
        <v>-0.73921200750468996</v>
      </c>
      <c r="O666" s="2">
        <v>-0.14929897688518401</v>
      </c>
      <c r="P666" s="2">
        <v>-0.66666666666666696</v>
      </c>
      <c r="Q666" s="2">
        <v>-0.875</v>
      </c>
      <c r="R666" s="2">
        <v>-0.58333333333333304</v>
      </c>
    </row>
    <row r="667" spans="1:18" ht="15.75" thickBot="1" x14ac:dyDescent="0.3">
      <c r="A667" s="1" t="s">
        <v>142</v>
      </c>
      <c r="B667" s="1" t="s">
        <v>143</v>
      </c>
      <c r="C667" s="1" t="s">
        <v>26</v>
      </c>
      <c r="D667" s="1" t="s">
        <v>196</v>
      </c>
      <c r="E667" s="1" t="s">
        <v>196</v>
      </c>
      <c r="F667" s="1" t="s">
        <v>196</v>
      </c>
      <c r="G667" s="2">
        <v>0.72727272727272696</v>
      </c>
      <c r="H667" s="2">
        <v>1</v>
      </c>
      <c r="I667" s="2">
        <v>0.72727272727272696</v>
      </c>
      <c r="J667" s="2">
        <v>0.21544095209032699</v>
      </c>
      <c r="K667" s="2">
        <v>0.81954674220963197</v>
      </c>
      <c r="L667" s="2">
        <v>0.17656393042416799</v>
      </c>
      <c r="M667" s="2">
        <v>0.51183177518240097</v>
      </c>
      <c r="N667" s="2">
        <v>0.180453257790368</v>
      </c>
      <c r="O667" s="2">
        <v>0.550708796848559</v>
      </c>
      <c r="P667" s="2">
        <v>6.0606060606060698E-2</v>
      </c>
      <c r="Q667" s="2">
        <v>0.125</v>
      </c>
      <c r="R667" s="2">
        <v>0.14393939393939401</v>
      </c>
    </row>
    <row r="668" spans="1:18" ht="15.75" thickBot="1" x14ac:dyDescent="0.3">
      <c r="A668" s="1" t="s">
        <v>142</v>
      </c>
      <c r="B668" s="1" t="s">
        <v>143</v>
      </c>
      <c r="C668" s="1" t="s">
        <v>28</v>
      </c>
      <c r="D668" s="1" t="s">
        <v>196</v>
      </c>
      <c r="E668" s="1" t="s">
        <v>196</v>
      </c>
      <c r="F668" s="1" t="s">
        <v>196</v>
      </c>
      <c r="G668" s="2">
        <v>0.5</v>
      </c>
      <c r="H668" s="2">
        <v>1</v>
      </c>
      <c r="I668" s="2">
        <v>0.5</v>
      </c>
      <c r="J668" s="2">
        <v>0.24435082343929501</v>
      </c>
      <c r="K668" s="2">
        <v>0.860501567398119</v>
      </c>
      <c r="L668" s="2">
        <v>0.21026426656453501</v>
      </c>
      <c r="M668" s="2">
        <v>0.25564917656070502</v>
      </c>
      <c r="N668" s="2">
        <v>0.139498432601881</v>
      </c>
      <c r="O668" s="2">
        <v>0.28973573343546499</v>
      </c>
      <c r="P668" s="2">
        <v>-0.16666666666666699</v>
      </c>
      <c r="Q668" s="2">
        <v>0.125</v>
      </c>
      <c r="R668" s="2">
        <v>-8.3333333333333398E-2</v>
      </c>
    </row>
    <row r="669" spans="1:18" ht="15.75" thickBot="1" x14ac:dyDescent="0.3">
      <c r="A669" s="1" t="s">
        <v>142</v>
      </c>
      <c r="B669" s="1" t="s">
        <v>143</v>
      </c>
      <c r="C669" s="1" t="s">
        <v>29</v>
      </c>
      <c r="D669" s="1">
        <v>24</v>
      </c>
      <c r="E669" s="1">
        <v>16</v>
      </c>
      <c r="F669" s="1">
        <v>12</v>
      </c>
      <c r="G669" s="2">
        <v>0.66666666666666696</v>
      </c>
      <c r="H669" s="2">
        <v>0.75</v>
      </c>
      <c r="I669" s="2">
        <v>0.5</v>
      </c>
      <c r="J669" s="2">
        <v>0.25739197693632898</v>
      </c>
      <c r="K669" s="2">
        <v>0.86258707826799597</v>
      </c>
      <c r="L669" s="2">
        <v>0.22202299335513101</v>
      </c>
      <c r="M669" s="2">
        <v>0.40927468973033798</v>
      </c>
      <c r="N669" s="2">
        <v>-0.11258707826799599</v>
      </c>
      <c r="O669" s="2">
        <v>0.27797700664486902</v>
      </c>
      <c r="P669" s="2">
        <v>0</v>
      </c>
      <c r="Q669" s="2">
        <v>-0.125</v>
      </c>
      <c r="R669" s="2">
        <v>-8.3333333333333398E-2</v>
      </c>
    </row>
    <row r="670" spans="1:18" ht="15.75" thickBot="1" x14ac:dyDescent="0.3">
      <c r="A670" s="1" t="s">
        <v>142</v>
      </c>
      <c r="B670" s="1" t="s">
        <v>143</v>
      </c>
      <c r="C670" s="1" t="s">
        <v>30</v>
      </c>
      <c r="D670" s="1" t="s">
        <v>196</v>
      </c>
      <c r="E670" s="1" t="s">
        <v>196</v>
      </c>
      <c r="F670" s="1" t="s">
        <v>196</v>
      </c>
      <c r="G670" s="2">
        <v>1</v>
      </c>
      <c r="H670" s="2">
        <v>0.5</v>
      </c>
      <c r="I670" s="2">
        <v>0.5</v>
      </c>
      <c r="J670" s="2">
        <v>0.17161999656416399</v>
      </c>
      <c r="K670" s="2">
        <v>0.72872872872872896</v>
      </c>
      <c r="L670" s="2">
        <v>0.125064421920632</v>
      </c>
      <c r="M670" s="2">
        <v>0.82838000343583595</v>
      </c>
      <c r="N670" s="2">
        <v>-0.22872872872872901</v>
      </c>
      <c r="O670" s="2">
        <v>0.374935578079368</v>
      </c>
      <c r="P670" s="2">
        <v>0.33333333333333298</v>
      </c>
      <c r="Q670" s="2">
        <v>-0.375</v>
      </c>
      <c r="R670" s="2">
        <v>-8.3333333333333398E-2</v>
      </c>
    </row>
    <row r="671" spans="1:18" ht="15.75" thickBot="1" x14ac:dyDescent="0.3">
      <c r="A671" s="1" t="s">
        <v>142</v>
      </c>
      <c r="B671" s="1" t="s">
        <v>143</v>
      </c>
      <c r="C671" s="1" t="s">
        <v>31</v>
      </c>
      <c r="D671" s="1">
        <v>12</v>
      </c>
      <c r="E671" s="1" t="s">
        <v>196</v>
      </c>
      <c r="F671" s="1" t="s">
        <v>196</v>
      </c>
      <c r="G671" s="2">
        <v>0.66666666666666696</v>
      </c>
      <c r="H671" s="2">
        <v>1</v>
      </c>
      <c r="I671" s="2">
        <v>0.66666666666666696</v>
      </c>
      <c r="J671" s="2">
        <v>0.181681250896572</v>
      </c>
      <c r="K671" s="2">
        <v>0.81109356494275597</v>
      </c>
      <c r="L671" s="2">
        <v>0.14736049347295899</v>
      </c>
      <c r="M671" s="2">
        <v>0.48498541577009502</v>
      </c>
      <c r="N671" s="2">
        <v>0.188906435057244</v>
      </c>
      <c r="O671" s="2">
        <v>0.51930617319370698</v>
      </c>
      <c r="P671" s="2">
        <v>0</v>
      </c>
      <c r="Q671" s="2">
        <v>0.125</v>
      </c>
      <c r="R671" s="2">
        <v>8.3333333333333301E-2</v>
      </c>
    </row>
    <row r="672" spans="1:18" ht="15.75" thickBot="1" x14ac:dyDescent="0.3">
      <c r="A672" s="1" t="s">
        <v>142</v>
      </c>
      <c r="B672" s="1" t="s">
        <v>143</v>
      </c>
      <c r="C672" s="1" t="s">
        <v>32</v>
      </c>
      <c r="D672" s="1">
        <v>14</v>
      </c>
      <c r="E672" s="1" t="s">
        <v>196</v>
      </c>
      <c r="F672" s="1" t="s">
        <v>196</v>
      </c>
      <c r="G672" s="2">
        <v>0.78571428571428603</v>
      </c>
      <c r="H672" s="2">
        <v>0.81818181818181801</v>
      </c>
      <c r="I672" s="2">
        <v>0.64285714285714302</v>
      </c>
      <c r="J672" s="2">
        <v>0.19663727701455799</v>
      </c>
      <c r="K672" s="2">
        <v>0.79666319082377501</v>
      </c>
      <c r="L672" s="2">
        <v>0.15665368054131601</v>
      </c>
      <c r="M672" s="2">
        <v>0.58907700869972801</v>
      </c>
      <c r="N672" s="2">
        <v>2.1518627358043399E-2</v>
      </c>
      <c r="O672" s="2">
        <v>0.48620346231582701</v>
      </c>
      <c r="P672" s="2">
        <v>0.119047619047619</v>
      </c>
      <c r="Q672" s="2">
        <v>-5.6818181818181802E-2</v>
      </c>
      <c r="R672" s="2">
        <v>5.95238095238095E-2</v>
      </c>
    </row>
    <row r="673" spans="1:18" ht="15.75" thickBot="1" x14ac:dyDescent="0.3">
      <c r="A673" s="1" t="s">
        <v>142</v>
      </c>
      <c r="B673" s="1" t="s">
        <v>143</v>
      </c>
      <c r="C673" s="1" t="s">
        <v>41</v>
      </c>
      <c r="D673" s="1" t="s">
        <v>196</v>
      </c>
      <c r="E673" s="1">
        <v>0</v>
      </c>
      <c r="F673" s="1">
        <v>0</v>
      </c>
      <c r="G673" s="2">
        <v>0</v>
      </c>
      <c r="H673" s="2">
        <v>0</v>
      </c>
      <c r="I673" s="2">
        <v>0</v>
      </c>
      <c r="J673" s="2">
        <v>0.14918970448045801</v>
      </c>
      <c r="K673" s="2">
        <v>0.76038338658146998</v>
      </c>
      <c r="L673" s="2">
        <v>0.113441372735939</v>
      </c>
      <c r="M673" s="2">
        <v>-0.14918970448045801</v>
      </c>
      <c r="N673" s="2">
        <v>-0.76038338658146998</v>
      </c>
      <c r="O673" s="2">
        <v>-0.113441372735939</v>
      </c>
      <c r="P673" s="2">
        <v>-0.66666666666666696</v>
      </c>
      <c r="Q673" s="2">
        <v>-0.875</v>
      </c>
      <c r="R673" s="2">
        <v>-0.58333333333333304</v>
      </c>
    </row>
    <row r="674" spans="1:18" ht="15.75" thickBot="1" x14ac:dyDescent="0.3">
      <c r="A674" s="1" t="s">
        <v>142</v>
      </c>
      <c r="B674" s="1" t="s">
        <v>143</v>
      </c>
      <c r="C674" s="1" t="s">
        <v>42</v>
      </c>
      <c r="D674" s="1" t="s">
        <v>196</v>
      </c>
      <c r="E674" s="1">
        <v>0</v>
      </c>
      <c r="F674" s="1">
        <v>0</v>
      </c>
      <c r="G674" s="2">
        <v>0</v>
      </c>
      <c r="H674" s="2">
        <v>0</v>
      </c>
      <c r="I674" s="2">
        <v>0</v>
      </c>
      <c r="J674" s="2">
        <v>0.191204588910134</v>
      </c>
      <c r="K674" s="2">
        <v>0.77</v>
      </c>
      <c r="L674" s="2">
        <v>0.147227533460803</v>
      </c>
      <c r="M674" s="2">
        <v>-0.191204588910134</v>
      </c>
      <c r="N674" s="2">
        <v>-0.77</v>
      </c>
      <c r="O674" s="2">
        <v>-0.147227533460803</v>
      </c>
      <c r="P674" s="2">
        <v>-0.66666666666666696</v>
      </c>
      <c r="Q674" s="2">
        <v>-0.875</v>
      </c>
      <c r="R674" s="2">
        <v>-0.58333333333333304</v>
      </c>
    </row>
    <row r="675" spans="1:18" ht="15.75" thickBot="1" x14ac:dyDescent="0.3">
      <c r="A675" s="5" t="s">
        <v>144</v>
      </c>
      <c r="B675" s="5" t="s">
        <v>145</v>
      </c>
      <c r="C675" s="5" t="s">
        <v>20</v>
      </c>
      <c r="D675" s="5">
        <v>2752</v>
      </c>
      <c r="E675" s="5">
        <v>615</v>
      </c>
      <c r="F675" s="5">
        <v>596</v>
      </c>
      <c r="G675" s="6">
        <v>0.223473837209302</v>
      </c>
      <c r="H675" s="6">
        <v>0.96910569105691102</v>
      </c>
      <c r="I675" s="6">
        <v>0.21656976744185999</v>
      </c>
      <c r="J675" s="6">
        <v>0.23260938425307501</v>
      </c>
      <c r="K675" s="6">
        <v>0.83830669034931904</v>
      </c>
      <c r="L675" s="6">
        <v>0.19499800305738799</v>
      </c>
      <c r="M675" s="2">
        <v>-9.1355470437722592E-3</v>
      </c>
      <c r="N675" s="2">
        <v>0.13079900070759101</v>
      </c>
      <c r="O675" s="2">
        <v>2.1571764384472499E-2</v>
      </c>
      <c r="P675" s="2">
        <v>0</v>
      </c>
      <c r="Q675" s="2">
        <v>0</v>
      </c>
      <c r="R675" s="2">
        <v>0</v>
      </c>
    </row>
    <row r="676" spans="1:18" ht="15.75" thickBot="1" x14ac:dyDescent="0.3">
      <c r="A676" s="1" t="s">
        <v>144</v>
      </c>
      <c r="B676" s="1" t="s">
        <v>145</v>
      </c>
      <c r="C676" s="1" t="s">
        <v>21</v>
      </c>
      <c r="D676" s="1">
        <v>1421</v>
      </c>
      <c r="E676" s="1">
        <v>324</v>
      </c>
      <c r="F676" s="1">
        <v>317</v>
      </c>
      <c r="G676" s="2">
        <v>0.22800844475721299</v>
      </c>
      <c r="H676" s="2">
        <v>0.97839506172839497</v>
      </c>
      <c r="I676" s="2">
        <v>0.22308233638282901</v>
      </c>
      <c r="J676" s="2">
        <v>0.240012867754577</v>
      </c>
      <c r="K676" s="2">
        <v>0.84976239795296704</v>
      </c>
      <c r="L676" s="2">
        <v>0.203953910042698</v>
      </c>
      <c r="M676" s="2">
        <v>-1.20044229973636E-2</v>
      </c>
      <c r="N676" s="2">
        <v>0.12863266377542801</v>
      </c>
      <c r="O676" s="2">
        <v>1.9128426340131399E-2</v>
      </c>
      <c r="P676" s="2">
        <v>4.5346075479109097E-3</v>
      </c>
      <c r="Q676" s="2">
        <v>9.2893706714844999E-3</v>
      </c>
      <c r="R676" s="2">
        <v>6.5125689409685199E-3</v>
      </c>
    </row>
    <row r="677" spans="1:18" ht="15.75" thickBot="1" x14ac:dyDescent="0.3">
      <c r="A677" s="1" t="s">
        <v>144</v>
      </c>
      <c r="B677" s="1" t="s">
        <v>145</v>
      </c>
      <c r="C677" s="1" t="s">
        <v>22</v>
      </c>
      <c r="D677" s="1">
        <v>1331</v>
      </c>
      <c r="E677" s="1">
        <v>291</v>
      </c>
      <c r="F677" s="1">
        <v>279</v>
      </c>
      <c r="G677" s="2">
        <v>0.21863260706235901</v>
      </c>
      <c r="H677" s="2">
        <v>0.95876288659793796</v>
      </c>
      <c r="I677" s="2">
        <v>0.20961682945154</v>
      </c>
      <c r="J677" s="2">
        <v>0.226019730848322</v>
      </c>
      <c r="K677" s="2">
        <v>0.82747898191869196</v>
      </c>
      <c r="L677" s="2">
        <v>0.18702657677590701</v>
      </c>
      <c r="M677" s="2">
        <v>-7.38712378596323E-3</v>
      </c>
      <c r="N677" s="2">
        <v>0.131283904679246</v>
      </c>
      <c r="O677" s="2">
        <v>2.25902526756337E-2</v>
      </c>
      <c r="P677" s="2">
        <v>-4.8412301469432104E-3</v>
      </c>
      <c r="Q677" s="2">
        <v>-1.0342804458972401E-2</v>
      </c>
      <c r="R677" s="2">
        <v>-6.95293799032026E-3</v>
      </c>
    </row>
    <row r="678" spans="1:18" ht="15.75" thickBot="1" x14ac:dyDescent="0.3">
      <c r="A678" s="1" t="s">
        <v>144</v>
      </c>
      <c r="B678" s="1" t="s">
        <v>145</v>
      </c>
      <c r="C678" s="1" t="s">
        <v>23</v>
      </c>
      <c r="D678" s="1">
        <v>53</v>
      </c>
      <c r="E678" s="1">
        <v>15</v>
      </c>
      <c r="F678" s="1">
        <v>14</v>
      </c>
      <c r="G678" s="2">
        <v>0.28301886792452802</v>
      </c>
      <c r="H678" s="2">
        <v>0.93333333333333302</v>
      </c>
      <c r="I678" s="2">
        <v>0.26415094339622602</v>
      </c>
      <c r="J678" s="2">
        <v>0.18221258134490201</v>
      </c>
      <c r="K678" s="2">
        <v>0.84821428571428603</v>
      </c>
      <c r="L678" s="2">
        <v>0.15455531453362301</v>
      </c>
      <c r="M678" s="2">
        <v>0.10080628657962599</v>
      </c>
      <c r="N678" s="2">
        <v>8.5119047619047594E-2</v>
      </c>
      <c r="O678" s="2">
        <v>0.109595628862604</v>
      </c>
      <c r="P678" s="2">
        <v>5.9545030715226002E-2</v>
      </c>
      <c r="Q678" s="2">
        <v>-3.5772357723577203E-2</v>
      </c>
      <c r="R678" s="2">
        <v>4.7581175954365999E-2</v>
      </c>
    </row>
    <row r="679" spans="1:18" ht="15.75" thickBot="1" x14ac:dyDescent="0.3">
      <c r="A679" s="1" t="s">
        <v>144</v>
      </c>
      <c r="B679" s="1" t="s">
        <v>145</v>
      </c>
      <c r="C679" s="1" t="s">
        <v>24</v>
      </c>
      <c r="D679" s="1">
        <v>34</v>
      </c>
      <c r="E679" s="1">
        <v>13</v>
      </c>
      <c r="F679" s="1">
        <v>12</v>
      </c>
      <c r="G679" s="2">
        <v>0.38235294117647101</v>
      </c>
      <c r="H679" s="2">
        <v>0.92307692307692302</v>
      </c>
      <c r="I679" s="2">
        <v>0.35294117647058798</v>
      </c>
      <c r="J679" s="2">
        <v>0.28302773859896602</v>
      </c>
      <c r="K679" s="2">
        <v>0.82724252491694406</v>
      </c>
      <c r="L679" s="2">
        <v>0.23413258110014101</v>
      </c>
      <c r="M679" s="2">
        <v>9.9325202577504906E-2</v>
      </c>
      <c r="N679" s="2">
        <v>9.58343981599796E-2</v>
      </c>
      <c r="O679" s="2">
        <v>0.118808595370447</v>
      </c>
      <c r="P679" s="2">
        <v>0.15887910396716801</v>
      </c>
      <c r="Q679" s="2">
        <v>-4.6028767979987499E-2</v>
      </c>
      <c r="R679" s="2">
        <v>0.13637140902872799</v>
      </c>
    </row>
    <row r="680" spans="1:18" ht="15.75" thickBot="1" x14ac:dyDescent="0.3">
      <c r="A680" s="1" t="s">
        <v>144</v>
      </c>
      <c r="B680" s="1" t="s">
        <v>145</v>
      </c>
      <c r="C680" s="1" t="s">
        <v>25</v>
      </c>
      <c r="D680" s="1">
        <v>86</v>
      </c>
      <c r="E680" s="1">
        <v>18</v>
      </c>
      <c r="F680" s="1">
        <v>18</v>
      </c>
      <c r="G680" s="2">
        <v>0.209302325581395</v>
      </c>
      <c r="H680" s="2">
        <v>1</v>
      </c>
      <c r="I680" s="2">
        <v>0.209302325581395</v>
      </c>
      <c r="J680" s="2">
        <v>0.201970443349754</v>
      </c>
      <c r="K680" s="2">
        <v>0.73921200750468996</v>
      </c>
      <c r="L680" s="2">
        <v>0.14929897688518401</v>
      </c>
      <c r="M680" s="2">
        <v>7.3318822316416603E-3</v>
      </c>
      <c r="N680" s="2">
        <v>0.26078799249530998</v>
      </c>
      <c r="O680" s="2">
        <v>6.00033486962116E-2</v>
      </c>
      <c r="P680" s="2">
        <v>-1.4171511627907E-2</v>
      </c>
      <c r="Q680" s="2">
        <v>3.0894308943089401E-2</v>
      </c>
      <c r="R680" s="2">
        <v>-7.2674418604650997E-3</v>
      </c>
    </row>
    <row r="681" spans="1:18" ht="15.75" thickBot="1" x14ac:dyDescent="0.3">
      <c r="A681" s="1" t="s">
        <v>144</v>
      </c>
      <c r="B681" s="1" t="s">
        <v>145</v>
      </c>
      <c r="C681" s="1" t="s">
        <v>26</v>
      </c>
      <c r="D681" s="1">
        <v>1453</v>
      </c>
      <c r="E681" s="1">
        <v>332</v>
      </c>
      <c r="F681" s="1">
        <v>321</v>
      </c>
      <c r="G681" s="2">
        <v>0.22849277357191999</v>
      </c>
      <c r="H681" s="2">
        <v>0.96686746987951799</v>
      </c>
      <c r="I681" s="2">
        <v>0.22092222986923599</v>
      </c>
      <c r="J681" s="2">
        <v>0.21544095209032699</v>
      </c>
      <c r="K681" s="2">
        <v>0.81954674220963197</v>
      </c>
      <c r="L681" s="2">
        <v>0.17656393042416799</v>
      </c>
      <c r="M681" s="2">
        <v>1.30518214815936E-2</v>
      </c>
      <c r="N681" s="2">
        <v>0.14732072766988599</v>
      </c>
      <c r="O681" s="2">
        <v>4.4358299445067598E-2</v>
      </c>
      <c r="P681" s="2">
        <v>5.0189363626178297E-3</v>
      </c>
      <c r="Q681" s="2">
        <v>-2.2382211773924699E-3</v>
      </c>
      <c r="R681" s="2">
        <v>4.3524624273756102E-3</v>
      </c>
    </row>
    <row r="682" spans="1:18" ht="15.75" thickBot="1" x14ac:dyDescent="0.3">
      <c r="A682" s="1" t="s">
        <v>144</v>
      </c>
      <c r="B682" s="1" t="s">
        <v>145</v>
      </c>
      <c r="C682" s="1" t="s">
        <v>27</v>
      </c>
      <c r="D682" s="1" t="s">
        <v>196</v>
      </c>
      <c r="E682" s="1">
        <v>0</v>
      </c>
      <c r="F682" s="1">
        <v>0</v>
      </c>
      <c r="G682" s="2">
        <v>0</v>
      </c>
      <c r="H682" s="2">
        <v>0</v>
      </c>
      <c r="I682" s="2">
        <v>0</v>
      </c>
      <c r="J682" s="2">
        <v>0.251162790697674</v>
      </c>
      <c r="K682" s="2">
        <v>0.72222222222222199</v>
      </c>
      <c r="L682" s="2">
        <v>0.18139534883720901</v>
      </c>
      <c r="M682" s="2">
        <v>-0.251162790697674</v>
      </c>
      <c r="N682" s="2">
        <v>-0.72222222222222199</v>
      </c>
      <c r="O682" s="2">
        <v>-0.18139534883720901</v>
      </c>
      <c r="P682" s="2">
        <v>-0.223473837209302</v>
      </c>
      <c r="Q682" s="2">
        <v>-0.96910569105691102</v>
      </c>
      <c r="R682" s="2">
        <v>-0.21656976744185999</v>
      </c>
    </row>
    <row r="683" spans="1:18" ht="15.75" thickBot="1" x14ac:dyDescent="0.3">
      <c r="A683" s="1" t="s">
        <v>144</v>
      </c>
      <c r="B683" s="1" t="s">
        <v>145</v>
      </c>
      <c r="C683" s="1" t="s">
        <v>28</v>
      </c>
      <c r="D683" s="1">
        <v>91</v>
      </c>
      <c r="E683" s="1">
        <v>21</v>
      </c>
      <c r="F683" s="1">
        <v>20</v>
      </c>
      <c r="G683" s="2">
        <v>0.230769230769231</v>
      </c>
      <c r="H683" s="2">
        <v>0.952380952380952</v>
      </c>
      <c r="I683" s="2">
        <v>0.21978021978022</v>
      </c>
      <c r="J683" s="2">
        <v>0.24435082343929501</v>
      </c>
      <c r="K683" s="2">
        <v>0.860501567398119</v>
      </c>
      <c r="L683" s="2">
        <v>0.21026426656453501</v>
      </c>
      <c r="M683" s="2">
        <v>-1.35815926700645E-2</v>
      </c>
      <c r="N683" s="2">
        <v>9.1879384982833198E-2</v>
      </c>
      <c r="O683" s="2">
        <v>9.5159532156851006E-3</v>
      </c>
      <c r="P683" s="2">
        <v>7.2953935599284498E-3</v>
      </c>
      <c r="Q683" s="2">
        <v>-1.6724738675958299E-2</v>
      </c>
      <c r="R683" s="2">
        <v>3.2104523383593201E-3</v>
      </c>
    </row>
    <row r="684" spans="1:18" ht="15.75" thickBot="1" x14ac:dyDescent="0.3">
      <c r="A684" s="1" t="s">
        <v>144</v>
      </c>
      <c r="B684" s="1" t="s">
        <v>145</v>
      </c>
      <c r="C684" s="1" t="s">
        <v>29</v>
      </c>
      <c r="D684" s="1">
        <v>1031</v>
      </c>
      <c r="E684" s="1">
        <v>216</v>
      </c>
      <c r="F684" s="1">
        <v>211</v>
      </c>
      <c r="G684" s="2">
        <v>0.209505334626576</v>
      </c>
      <c r="H684" s="2">
        <v>0.97685185185185197</v>
      </c>
      <c r="I684" s="2">
        <v>0.20465567410281299</v>
      </c>
      <c r="J684" s="2">
        <v>0.25739197693632898</v>
      </c>
      <c r="K684" s="2">
        <v>0.86258707826799597</v>
      </c>
      <c r="L684" s="2">
        <v>0.22202299335513101</v>
      </c>
      <c r="M684" s="2">
        <v>-4.7886642309752703E-2</v>
      </c>
      <c r="N684" s="2">
        <v>0.11426477358385601</v>
      </c>
      <c r="O684" s="2">
        <v>-1.7367319252318499E-2</v>
      </c>
      <c r="P684" s="2">
        <v>-1.39685025827262E-2</v>
      </c>
      <c r="Q684" s="2">
        <v>7.7461607949412797E-3</v>
      </c>
      <c r="R684" s="2">
        <v>-1.19140933390477E-2</v>
      </c>
    </row>
    <row r="685" spans="1:18" ht="15.75" thickBot="1" x14ac:dyDescent="0.3">
      <c r="A685" s="1" t="s">
        <v>144</v>
      </c>
      <c r="B685" s="1" t="s">
        <v>145</v>
      </c>
      <c r="C685" s="1" t="s">
        <v>30</v>
      </c>
      <c r="D685" s="1">
        <v>208</v>
      </c>
      <c r="E685" s="1">
        <v>39</v>
      </c>
      <c r="F685" s="1">
        <v>36</v>
      </c>
      <c r="G685" s="2">
        <v>0.1875</v>
      </c>
      <c r="H685" s="2">
        <v>0.92307692307692302</v>
      </c>
      <c r="I685" s="2">
        <v>0.17307692307692299</v>
      </c>
      <c r="J685" s="2">
        <v>0.17161999656416399</v>
      </c>
      <c r="K685" s="2">
        <v>0.72872872872872896</v>
      </c>
      <c r="L685" s="2">
        <v>0.125064421920632</v>
      </c>
      <c r="M685" s="2">
        <v>1.5880003435835802E-2</v>
      </c>
      <c r="N685" s="2">
        <v>0.194348194348194</v>
      </c>
      <c r="O685" s="2">
        <v>4.8012501156290903E-2</v>
      </c>
      <c r="P685" s="2">
        <v>-3.5973837209302299E-2</v>
      </c>
      <c r="Q685" s="2">
        <v>-4.6028767979987499E-2</v>
      </c>
      <c r="R685" s="2">
        <v>-4.3492844364937402E-2</v>
      </c>
    </row>
    <row r="686" spans="1:18" ht="15.75" thickBot="1" x14ac:dyDescent="0.3">
      <c r="A686" s="1" t="s">
        <v>144</v>
      </c>
      <c r="B686" s="1" t="s">
        <v>145</v>
      </c>
      <c r="C686" s="1" t="s">
        <v>31</v>
      </c>
      <c r="D686" s="1">
        <v>1140</v>
      </c>
      <c r="E686" s="1">
        <v>228</v>
      </c>
      <c r="F686" s="1">
        <v>219</v>
      </c>
      <c r="G686" s="2">
        <v>0.2</v>
      </c>
      <c r="H686" s="2">
        <v>0.96052631578947401</v>
      </c>
      <c r="I686" s="2">
        <v>0.192105263157895</v>
      </c>
      <c r="J686" s="2">
        <v>0.181681250896572</v>
      </c>
      <c r="K686" s="2">
        <v>0.81109356494275597</v>
      </c>
      <c r="L686" s="2">
        <v>0.14736049347295899</v>
      </c>
      <c r="M686" s="2">
        <v>1.8318749103428501E-2</v>
      </c>
      <c r="N686" s="2">
        <v>0.149432750846718</v>
      </c>
      <c r="O686" s="2">
        <v>4.47447696849353E-2</v>
      </c>
      <c r="P686" s="2">
        <v>-2.3473837209302299E-2</v>
      </c>
      <c r="Q686" s="2">
        <v>-8.5793752674369096E-3</v>
      </c>
      <c r="R686" s="2">
        <v>-2.44645042839657E-2</v>
      </c>
    </row>
    <row r="687" spans="1:18" ht="15.75" thickBot="1" x14ac:dyDescent="0.3">
      <c r="A687" s="1" t="s">
        <v>144</v>
      </c>
      <c r="B687" s="1" t="s">
        <v>145</v>
      </c>
      <c r="C687" s="1" t="s">
        <v>32</v>
      </c>
      <c r="D687" s="1">
        <v>1421</v>
      </c>
      <c r="E687" s="1">
        <v>324</v>
      </c>
      <c r="F687" s="1">
        <v>317</v>
      </c>
      <c r="G687" s="2">
        <v>0.22800844475721299</v>
      </c>
      <c r="H687" s="2">
        <v>0.97839506172839497</v>
      </c>
      <c r="I687" s="2">
        <v>0.22308233638282901</v>
      </c>
      <c r="J687" s="2">
        <v>0.19663727701455799</v>
      </c>
      <c r="K687" s="2">
        <v>0.79666319082377501</v>
      </c>
      <c r="L687" s="2">
        <v>0.15665368054131601</v>
      </c>
      <c r="M687" s="2">
        <v>3.1371167742655102E-2</v>
      </c>
      <c r="N687" s="2">
        <v>0.18173187090462001</v>
      </c>
      <c r="O687" s="2">
        <v>6.6428655841512599E-2</v>
      </c>
      <c r="P687" s="2">
        <v>4.5346075479109097E-3</v>
      </c>
      <c r="Q687" s="2">
        <v>9.2893706714844999E-3</v>
      </c>
      <c r="R687" s="2">
        <v>6.5125689409685199E-3</v>
      </c>
    </row>
    <row r="688" spans="1:18" ht="15.75" thickBot="1" x14ac:dyDescent="0.3">
      <c r="A688" s="1" t="s">
        <v>144</v>
      </c>
      <c r="B688" s="1" t="s">
        <v>145</v>
      </c>
      <c r="C688" s="1" t="s">
        <v>36</v>
      </c>
      <c r="D688" s="1" t="s">
        <v>196</v>
      </c>
      <c r="E688" s="1">
        <v>0</v>
      </c>
      <c r="F688" s="1">
        <v>0</v>
      </c>
      <c r="G688" s="2">
        <v>0</v>
      </c>
      <c r="H688" s="2">
        <v>0</v>
      </c>
      <c r="I688" s="2">
        <v>0</v>
      </c>
      <c r="J688" s="2">
        <v>0.33088235294117602</v>
      </c>
      <c r="K688" s="2">
        <v>0.8</v>
      </c>
      <c r="L688" s="2">
        <v>0.26470588235294101</v>
      </c>
      <c r="M688" s="2">
        <v>-0.33088235294117602</v>
      </c>
      <c r="N688" s="2">
        <v>-0.8</v>
      </c>
      <c r="O688" s="2">
        <v>-0.26470588235294101</v>
      </c>
      <c r="P688" s="2">
        <v>-0.223473837209302</v>
      </c>
      <c r="Q688" s="2">
        <v>-0.96910569105691102</v>
      </c>
      <c r="R688" s="2">
        <v>-0.21656976744185999</v>
      </c>
    </row>
    <row r="689" spans="1:18" ht="15.75" thickBot="1" x14ac:dyDescent="0.3">
      <c r="A689" s="1" t="s">
        <v>144</v>
      </c>
      <c r="B689" s="1" t="s">
        <v>145</v>
      </c>
      <c r="C689" s="1" t="s">
        <v>41</v>
      </c>
      <c r="D689" s="1">
        <v>90</v>
      </c>
      <c r="E689" s="1">
        <v>16</v>
      </c>
      <c r="F689" s="1">
        <v>15</v>
      </c>
      <c r="G689" s="2">
        <v>0.17777777777777801</v>
      </c>
      <c r="H689" s="2">
        <v>0.9375</v>
      </c>
      <c r="I689" s="2">
        <v>0.16666666666666699</v>
      </c>
      <c r="J689" s="2">
        <v>0.14918970448045801</v>
      </c>
      <c r="K689" s="2">
        <v>0.76038338658146998</v>
      </c>
      <c r="L689" s="2">
        <v>0.113441372735939</v>
      </c>
      <c r="M689" s="2">
        <v>2.8588073297320198E-2</v>
      </c>
      <c r="N689" s="2">
        <v>0.17711661341852999</v>
      </c>
      <c r="O689" s="2">
        <v>5.3225293930727703E-2</v>
      </c>
      <c r="P689" s="2">
        <v>-4.5696059431524501E-2</v>
      </c>
      <c r="Q689" s="2">
        <v>-3.1605691056910599E-2</v>
      </c>
      <c r="R689" s="2">
        <v>-4.9903100775193797E-2</v>
      </c>
    </row>
    <row r="690" spans="1:18" ht="15.75" thickBot="1" x14ac:dyDescent="0.3">
      <c r="A690" s="1" t="s">
        <v>144</v>
      </c>
      <c r="B690" s="1" t="s">
        <v>145</v>
      </c>
      <c r="C690" s="1" t="s">
        <v>42</v>
      </c>
      <c r="D690" s="1">
        <v>21</v>
      </c>
      <c r="E690" s="1" t="s">
        <v>196</v>
      </c>
      <c r="F690" s="1" t="s">
        <v>196</v>
      </c>
      <c r="G690" s="2">
        <v>0.19047619047618999</v>
      </c>
      <c r="H690" s="2">
        <v>1</v>
      </c>
      <c r="I690" s="2">
        <v>0.19047619047618999</v>
      </c>
      <c r="J690" s="2">
        <v>0.191204588910134</v>
      </c>
      <c r="K690" s="2">
        <v>0.77</v>
      </c>
      <c r="L690" s="2">
        <v>0.147227533460803</v>
      </c>
      <c r="M690" s="2">
        <v>-7.2839843394337201E-4</v>
      </c>
      <c r="N690" s="2">
        <v>0.23</v>
      </c>
      <c r="O690" s="2">
        <v>4.3248657015387403E-2</v>
      </c>
      <c r="P690" s="2">
        <v>-3.2997646733111903E-2</v>
      </c>
      <c r="Q690" s="2">
        <v>3.0894308943089401E-2</v>
      </c>
      <c r="R690" s="2">
        <v>-2.6093576965669999E-2</v>
      </c>
    </row>
    <row r="691" spans="1:18" ht="15.75" thickBot="1" x14ac:dyDescent="0.3">
      <c r="A691" s="1" t="s">
        <v>144</v>
      </c>
      <c r="B691" s="1" t="s">
        <v>145</v>
      </c>
      <c r="C691" s="1" t="s">
        <v>37</v>
      </c>
      <c r="D691" s="1" t="s">
        <v>196</v>
      </c>
      <c r="E691" s="1" t="s">
        <v>196</v>
      </c>
      <c r="F691" s="1" t="s">
        <v>196</v>
      </c>
      <c r="G691" s="2">
        <v>0.5</v>
      </c>
      <c r="H691" s="2">
        <v>1</v>
      </c>
      <c r="I691" s="2">
        <v>0.5</v>
      </c>
      <c r="J691" s="2">
        <v>0.18666666666666701</v>
      </c>
      <c r="K691" s="2">
        <v>0.78571428571428603</v>
      </c>
      <c r="L691" s="2">
        <v>0.146666666666667</v>
      </c>
      <c r="M691" s="2">
        <v>0.31333333333333302</v>
      </c>
      <c r="N691" s="2">
        <v>0.214285714285714</v>
      </c>
      <c r="O691" s="2">
        <v>0.353333333333333</v>
      </c>
      <c r="P691" s="2">
        <v>0.27652616279069803</v>
      </c>
      <c r="Q691" s="2">
        <v>3.0894308943089401E-2</v>
      </c>
      <c r="R691" s="2">
        <v>0.28343023255813998</v>
      </c>
    </row>
    <row r="692" spans="1:18" ht="15.75" thickBot="1" x14ac:dyDescent="0.3">
      <c r="A692" s="1" t="s">
        <v>144</v>
      </c>
      <c r="B692" s="1" t="s">
        <v>145</v>
      </c>
      <c r="C692" s="1" t="s">
        <v>38</v>
      </c>
      <c r="D692" s="1">
        <v>20</v>
      </c>
      <c r="E692" s="1" t="s">
        <v>196</v>
      </c>
      <c r="F692" s="1" t="s">
        <v>196</v>
      </c>
      <c r="G692" s="2">
        <v>0.3</v>
      </c>
      <c r="H692" s="2">
        <v>1</v>
      </c>
      <c r="I692" s="2">
        <v>0.3</v>
      </c>
      <c r="J692" s="2">
        <v>0.257080610021787</v>
      </c>
      <c r="K692" s="2">
        <v>0.88135593220339004</v>
      </c>
      <c r="L692" s="2">
        <v>0.226579520697168</v>
      </c>
      <c r="M692" s="2">
        <v>4.2919389978213499E-2</v>
      </c>
      <c r="N692" s="2">
        <v>0.11864406779661001</v>
      </c>
      <c r="O692" s="2">
        <v>7.3420479302832201E-2</v>
      </c>
      <c r="P692" s="2">
        <v>7.6526162790697697E-2</v>
      </c>
      <c r="Q692" s="2">
        <v>3.0894308943089401E-2</v>
      </c>
      <c r="R692" s="2">
        <v>8.34302325581395E-2</v>
      </c>
    </row>
    <row r="693" spans="1:18" ht="15.75" thickBot="1" x14ac:dyDescent="0.3">
      <c r="A693" s="1" t="s">
        <v>144</v>
      </c>
      <c r="B693" s="1" t="s">
        <v>145</v>
      </c>
      <c r="C693" s="1" t="s">
        <v>43</v>
      </c>
      <c r="D693" s="1">
        <v>51</v>
      </c>
      <c r="E693" s="1">
        <v>30</v>
      </c>
      <c r="F693" s="1">
        <v>29</v>
      </c>
      <c r="G693" s="2">
        <v>0.58823529411764697</v>
      </c>
      <c r="H693" s="2">
        <v>0.96666666666666701</v>
      </c>
      <c r="I693" s="2">
        <v>0.56862745098039202</v>
      </c>
      <c r="J693" s="2">
        <v>0.466403162055336</v>
      </c>
      <c r="K693" s="2">
        <v>0.86440677966101698</v>
      </c>
      <c r="L693" s="2">
        <v>0.40316205533596799</v>
      </c>
      <c r="M693" s="2">
        <v>0.121832132062311</v>
      </c>
      <c r="N693" s="2">
        <v>0.10225988700565</v>
      </c>
      <c r="O693" s="2">
        <v>0.165465395644424</v>
      </c>
      <c r="P693" s="2">
        <v>0.36476145690834499</v>
      </c>
      <c r="Q693" s="2">
        <v>-2.4390243902438998E-3</v>
      </c>
      <c r="R693" s="2">
        <v>0.35205768353853201</v>
      </c>
    </row>
    <row r="694" spans="1:18" ht="15.75" thickBot="1" x14ac:dyDescent="0.3">
      <c r="A694" s="5" t="s">
        <v>148</v>
      </c>
      <c r="B694" s="5" t="s">
        <v>149</v>
      </c>
      <c r="C694" s="5" t="s">
        <v>20</v>
      </c>
      <c r="D694" s="5">
        <v>3777</v>
      </c>
      <c r="E694" s="5">
        <v>836</v>
      </c>
      <c r="F694" s="5">
        <v>763</v>
      </c>
      <c r="G694" s="6">
        <v>0.221339687582738</v>
      </c>
      <c r="H694" s="6">
        <v>0.91267942583732098</v>
      </c>
      <c r="I694" s="6">
        <v>0.20201217897802501</v>
      </c>
      <c r="J694" s="6">
        <v>0.23260938425307501</v>
      </c>
      <c r="K694" s="6">
        <v>0.83830669034931904</v>
      </c>
      <c r="L694" s="6">
        <v>0.19499800305738799</v>
      </c>
      <c r="M694" s="2">
        <v>-1.1269696670337E-2</v>
      </c>
      <c r="N694" s="2">
        <v>7.4372735488001399E-2</v>
      </c>
      <c r="O694" s="2">
        <v>7.0141759206369097E-3</v>
      </c>
      <c r="P694" s="2">
        <v>0</v>
      </c>
      <c r="Q694" s="2">
        <v>0</v>
      </c>
      <c r="R694" s="2">
        <v>0</v>
      </c>
    </row>
    <row r="695" spans="1:18" ht="15.75" thickBot="1" x14ac:dyDescent="0.3">
      <c r="A695" s="1" t="s">
        <v>148</v>
      </c>
      <c r="B695" s="1" t="s">
        <v>149</v>
      </c>
      <c r="C695" s="1" t="s">
        <v>21</v>
      </c>
      <c r="D695" s="1">
        <v>1592</v>
      </c>
      <c r="E695" s="1">
        <v>367</v>
      </c>
      <c r="F695" s="1">
        <v>337</v>
      </c>
      <c r="G695" s="2">
        <v>0.23052763819095501</v>
      </c>
      <c r="H695" s="2">
        <v>0.91825613079019097</v>
      </c>
      <c r="I695" s="2">
        <v>0.21168341708542701</v>
      </c>
      <c r="J695" s="2">
        <v>0.240012867754577</v>
      </c>
      <c r="K695" s="2">
        <v>0.84976239795296704</v>
      </c>
      <c r="L695" s="2">
        <v>0.203953910042698</v>
      </c>
      <c r="M695" s="2">
        <v>-9.4852295636220496E-3</v>
      </c>
      <c r="N695" s="2">
        <v>6.8493732837223806E-2</v>
      </c>
      <c r="O695" s="2">
        <v>7.7295070427295699E-3</v>
      </c>
      <c r="P695" s="2">
        <v>9.1879506082171696E-3</v>
      </c>
      <c r="Q695" s="2">
        <v>5.5767049528702203E-3</v>
      </c>
      <c r="R695" s="2">
        <v>9.6712381074022195E-3</v>
      </c>
    </row>
    <row r="696" spans="1:18" ht="15.75" thickBot="1" x14ac:dyDescent="0.3">
      <c r="A696" s="1" t="s">
        <v>148</v>
      </c>
      <c r="B696" s="1" t="s">
        <v>149</v>
      </c>
      <c r="C696" s="1" t="s">
        <v>22</v>
      </c>
      <c r="D696" s="1">
        <v>2185</v>
      </c>
      <c r="E696" s="1">
        <v>469</v>
      </c>
      <c r="F696" s="1">
        <v>426</v>
      </c>
      <c r="G696" s="2">
        <v>0.214645308924485</v>
      </c>
      <c r="H696" s="2">
        <v>0.90831556503198296</v>
      </c>
      <c r="I696" s="2">
        <v>0.19496567505720799</v>
      </c>
      <c r="J696" s="2">
        <v>0.226019730848322</v>
      </c>
      <c r="K696" s="2">
        <v>0.82747898191869196</v>
      </c>
      <c r="L696" s="2">
        <v>0.18702657677590701</v>
      </c>
      <c r="M696" s="2">
        <v>-1.13744219238372E-2</v>
      </c>
      <c r="N696" s="2">
        <v>8.0836583113291199E-2</v>
      </c>
      <c r="O696" s="2">
        <v>7.9390982813017392E-3</v>
      </c>
      <c r="P696" s="2">
        <v>-6.6943786582524803E-3</v>
      </c>
      <c r="Q696" s="2">
        <v>-4.3638608053375699E-3</v>
      </c>
      <c r="R696" s="2">
        <v>-7.0465039208166503E-3</v>
      </c>
    </row>
    <row r="697" spans="1:18" ht="15.75" thickBot="1" x14ac:dyDescent="0.3">
      <c r="A697" s="1" t="s">
        <v>148</v>
      </c>
      <c r="B697" s="1" t="s">
        <v>149</v>
      </c>
      <c r="C697" s="1" t="s">
        <v>23</v>
      </c>
      <c r="D697" s="1">
        <v>107</v>
      </c>
      <c r="E697" s="1">
        <v>20</v>
      </c>
      <c r="F697" s="1">
        <v>20</v>
      </c>
      <c r="G697" s="2">
        <v>0.18691588785046701</v>
      </c>
      <c r="H697" s="2">
        <v>1</v>
      </c>
      <c r="I697" s="2">
        <v>0.18691588785046701</v>
      </c>
      <c r="J697" s="2">
        <v>0.18221258134490201</v>
      </c>
      <c r="K697" s="2">
        <v>0.84821428571428603</v>
      </c>
      <c r="L697" s="2">
        <v>0.15455531453362301</v>
      </c>
      <c r="M697" s="2">
        <v>4.7033065055648903E-3</v>
      </c>
      <c r="N697" s="2">
        <v>0.151785714285714</v>
      </c>
      <c r="O697" s="2">
        <v>3.23605733168447E-2</v>
      </c>
      <c r="P697" s="2">
        <v>-3.4423799732270298E-2</v>
      </c>
      <c r="Q697" s="2">
        <v>8.7320574162679507E-2</v>
      </c>
      <c r="R697" s="2">
        <v>-1.5096291127557599E-2</v>
      </c>
    </row>
    <row r="698" spans="1:18" ht="15.75" thickBot="1" x14ac:dyDescent="0.3">
      <c r="A698" s="1" t="s">
        <v>148</v>
      </c>
      <c r="B698" s="1" t="s">
        <v>149</v>
      </c>
      <c r="C698" s="1" t="s">
        <v>24</v>
      </c>
      <c r="D698" s="1">
        <v>207</v>
      </c>
      <c r="E698" s="1">
        <v>58</v>
      </c>
      <c r="F698" s="1">
        <v>58</v>
      </c>
      <c r="G698" s="2">
        <v>0.28019323671497598</v>
      </c>
      <c r="H698" s="2">
        <v>1</v>
      </c>
      <c r="I698" s="2">
        <v>0.28019323671497598</v>
      </c>
      <c r="J698" s="2">
        <v>0.28302773859896602</v>
      </c>
      <c r="K698" s="2">
        <v>0.82724252491694406</v>
      </c>
      <c r="L698" s="2">
        <v>0.23413258110014101</v>
      </c>
      <c r="M698" s="2">
        <v>-2.8345018839898198E-3</v>
      </c>
      <c r="N698" s="2">
        <v>0.172757475083056</v>
      </c>
      <c r="O698" s="2">
        <v>4.60606556148348E-2</v>
      </c>
      <c r="P698" s="2">
        <v>5.8853549132238302E-2</v>
      </c>
      <c r="Q698" s="2">
        <v>8.7320574162679507E-2</v>
      </c>
      <c r="R698" s="2">
        <v>7.8181057736950998E-2</v>
      </c>
    </row>
    <row r="699" spans="1:18" ht="15.75" thickBot="1" x14ac:dyDescent="0.3">
      <c r="A699" s="1" t="s">
        <v>148</v>
      </c>
      <c r="B699" s="1" t="s">
        <v>149</v>
      </c>
      <c r="C699" s="1" t="s">
        <v>25</v>
      </c>
      <c r="D699" s="1">
        <v>222</v>
      </c>
      <c r="E699" s="1">
        <v>45</v>
      </c>
      <c r="F699" s="1">
        <v>40</v>
      </c>
      <c r="G699" s="2">
        <v>0.20270270270270299</v>
      </c>
      <c r="H699" s="2">
        <v>0.88888888888888895</v>
      </c>
      <c r="I699" s="2">
        <v>0.18018018018018001</v>
      </c>
      <c r="J699" s="2">
        <v>0.201970443349754</v>
      </c>
      <c r="K699" s="2">
        <v>0.73921200750468996</v>
      </c>
      <c r="L699" s="2">
        <v>0.14929897688518401</v>
      </c>
      <c r="M699" s="2">
        <v>7.3225935294901601E-4</v>
      </c>
      <c r="N699" s="2">
        <v>0.14967688138419799</v>
      </c>
      <c r="O699" s="2">
        <v>3.0881203294996398E-2</v>
      </c>
      <c r="P699" s="2">
        <v>-1.8636984880034901E-2</v>
      </c>
      <c r="Q699" s="2">
        <v>-2.3790536948431699E-2</v>
      </c>
      <c r="R699" s="2">
        <v>-2.1831998797844698E-2</v>
      </c>
    </row>
    <row r="700" spans="1:18" ht="15.75" thickBot="1" x14ac:dyDescent="0.3">
      <c r="A700" s="1" t="s">
        <v>148</v>
      </c>
      <c r="B700" s="1" t="s">
        <v>149</v>
      </c>
      <c r="C700" s="1" t="s">
        <v>26</v>
      </c>
      <c r="D700" s="1">
        <v>1684</v>
      </c>
      <c r="E700" s="1">
        <v>285</v>
      </c>
      <c r="F700" s="1">
        <v>244</v>
      </c>
      <c r="G700" s="2">
        <v>0.169239904988124</v>
      </c>
      <c r="H700" s="2">
        <v>0.85614035087719298</v>
      </c>
      <c r="I700" s="2">
        <v>0.14489311163895499</v>
      </c>
      <c r="J700" s="2">
        <v>0.21544095209032699</v>
      </c>
      <c r="K700" s="2">
        <v>0.81954674220963197</v>
      </c>
      <c r="L700" s="2">
        <v>0.17656393042416799</v>
      </c>
      <c r="M700" s="2">
        <v>-4.6201047102202998E-2</v>
      </c>
      <c r="N700" s="2">
        <v>3.65936086675612E-2</v>
      </c>
      <c r="O700" s="2">
        <v>-3.1670818785213599E-2</v>
      </c>
      <c r="P700" s="2">
        <v>-5.2099782594614098E-2</v>
      </c>
      <c r="Q700" s="2">
        <v>-5.6539074960127597E-2</v>
      </c>
      <c r="R700" s="2">
        <v>-5.7119067339069997E-2</v>
      </c>
    </row>
    <row r="701" spans="1:18" ht="15.75" thickBot="1" x14ac:dyDescent="0.3">
      <c r="A701" s="1" t="s">
        <v>148</v>
      </c>
      <c r="B701" s="1" t="s">
        <v>149</v>
      </c>
      <c r="C701" s="1" t="s">
        <v>27</v>
      </c>
      <c r="D701" s="1">
        <v>18</v>
      </c>
      <c r="E701" s="1" t="s">
        <v>196</v>
      </c>
      <c r="F701" s="1" t="s">
        <v>196</v>
      </c>
      <c r="G701" s="2">
        <v>0.33333333333333298</v>
      </c>
      <c r="H701" s="2">
        <v>1</v>
      </c>
      <c r="I701" s="2">
        <v>0.33333333333333298</v>
      </c>
      <c r="J701" s="2">
        <v>0.251162790697674</v>
      </c>
      <c r="K701" s="2">
        <v>0.72222222222222199</v>
      </c>
      <c r="L701" s="2">
        <v>0.18139534883720901</v>
      </c>
      <c r="M701" s="2">
        <v>8.21705426356589E-2</v>
      </c>
      <c r="N701" s="2">
        <v>0.27777777777777801</v>
      </c>
      <c r="O701" s="2">
        <v>0.151937984496124</v>
      </c>
      <c r="P701" s="2">
        <v>0.111993645750596</v>
      </c>
      <c r="Q701" s="2">
        <v>8.7320574162679507E-2</v>
      </c>
      <c r="R701" s="2">
        <v>0.131321154355308</v>
      </c>
    </row>
    <row r="702" spans="1:18" ht="15.75" thickBot="1" x14ac:dyDescent="0.3">
      <c r="A702" s="1" t="s">
        <v>148</v>
      </c>
      <c r="B702" s="1" t="s">
        <v>149</v>
      </c>
      <c r="C702" s="1" t="s">
        <v>28</v>
      </c>
      <c r="D702" s="1">
        <v>165</v>
      </c>
      <c r="E702" s="1">
        <v>46</v>
      </c>
      <c r="F702" s="1">
        <v>42</v>
      </c>
      <c r="G702" s="2">
        <v>0.27878787878787897</v>
      </c>
      <c r="H702" s="2">
        <v>0.91304347826086996</v>
      </c>
      <c r="I702" s="2">
        <v>0.25454545454545502</v>
      </c>
      <c r="J702" s="2">
        <v>0.24435082343929501</v>
      </c>
      <c r="K702" s="2">
        <v>0.860501567398119</v>
      </c>
      <c r="L702" s="2">
        <v>0.21026426656453501</v>
      </c>
      <c r="M702" s="2">
        <v>3.4437055348583497E-2</v>
      </c>
      <c r="N702" s="2">
        <v>5.2541910862750403E-2</v>
      </c>
      <c r="O702" s="2">
        <v>4.4281187980919803E-2</v>
      </c>
      <c r="P702" s="2">
        <v>5.7448191205141198E-2</v>
      </c>
      <c r="Q702" s="2">
        <v>3.64052423548977E-4</v>
      </c>
      <c r="R702" s="2">
        <v>5.2533275567429601E-2</v>
      </c>
    </row>
    <row r="703" spans="1:18" ht="15.75" thickBot="1" x14ac:dyDescent="0.3">
      <c r="A703" s="1" t="s">
        <v>148</v>
      </c>
      <c r="B703" s="1" t="s">
        <v>149</v>
      </c>
      <c r="C703" s="1" t="s">
        <v>35</v>
      </c>
      <c r="D703" s="1" t="s">
        <v>196</v>
      </c>
      <c r="E703" s="1">
        <v>0</v>
      </c>
      <c r="F703" s="1">
        <v>0</v>
      </c>
      <c r="G703" s="2">
        <v>0</v>
      </c>
      <c r="H703" s="2">
        <v>0</v>
      </c>
      <c r="I703" s="2">
        <v>0</v>
      </c>
      <c r="J703" s="2">
        <v>8.4745762711864403E-2</v>
      </c>
      <c r="K703" s="2">
        <v>0.8</v>
      </c>
      <c r="L703" s="2">
        <v>6.7796610169491497E-2</v>
      </c>
      <c r="M703" s="2">
        <v>-8.4745762711864403E-2</v>
      </c>
      <c r="N703" s="2">
        <v>-0.8</v>
      </c>
      <c r="O703" s="2">
        <v>-6.7796610169491497E-2</v>
      </c>
      <c r="P703" s="2">
        <v>-0.221339687582738</v>
      </c>
      <c r="Q703" s="2">
        <v>-0.91267942583732098</v>
      </c>
      <c r="R703" s="2">
        <v>-0.20201217897802501</v>
      </c>
    </row>
    <row r="704" spans="1:18" ht="15.75" thickBot="1" x14ac:dyDescent="0.3">
      <c r="A704" s="1" t="s">
        <v>148</v>
      </c>
      <c r="B704" s="1" t="s">
        <v>149</v>
      </c>
      <c r="C704" s="1" t="s">
        <v>29</v>
      </c>
      <c r="D704" s="1">
        <v>1371</v>
      </c>
      <c r="E704" s="1">
        <v>376</v>
      </c>
      <c r="F704" s="1">
        <v>353</v>
      </c>
      <c r="G704" s="2">
        <v>0.27425237053245799</v>
      </c>
      <c r="H704" s="2">
        <v>0.93882978723404298</v>
      </c>
      <c r="I704" s="2">
        <v>0.25747629467541899</v>
      </c>
      <c r="J704" s="2">
        <v>0.25739197693632898</v>
      </c>
      <c r="K704" s="2">
        <v>0.86258707826799597</v>
      </c>
      <c r="L704" s="2">
        <v>0.22202299335513101</v>
      </c>
      <c r="M704" s="2">
        <v>1.6860393596129199E-2</v>
      </c>
      <c r="N704" s="2">
        <v>7.6242708966046305E-2</v>
      </c>
      <c r="O704" s="2">
        <v>3.5453301320288101E-2</v>
      </c>
      <c r="P704" s="2">
        <v>5.2912682949720402E-2</v>
      </c>
      <c r="Q704" s="2">
        <v>2.6150361396721999E-2</v>
      </c>
      <c r="R704" s="2">
        <v>5.5464115697394498E-2</v>
      </c>
    </row>
    <row r="705" spans="1:18" ht="15.75" thickBot="1" x14ac:dyDescent="0.3">
      <c r="A705" s="1" t="s">
        <v>148</v>
      </c>
      <c r="B705" s="1" t="s">
        <v>149</v>
      </c>
      <c r="C705" s="1" t="s">
        <v>30</v>
      </c>
      <c r="D705" s="1">
        <v>174</v>
      </c>
      <c r="E705" s="1">
        <v>28</v>
      </c>
      <c r="F705" s="1">
        <v>19</v>
      </c>
      <c r="G705" s="2">
        <v>0.160919540229885</v>
      </c>
      <c r="H705" s="2">
        <v>0.67857142857142905</v>
      </c>
      <c r="I705" s="2">
        <v>0.109195402298851</v>
      </c>
      <c r="J705" s="2">
        <v>0.17161999656416399</v>
      </c>
      <c r="K705" s="2">
        <v>0.72872872872872896</v>
      </c>
      <c r="L705" s="2">
        <v>0.125064421920632</v>
      </c>
      <c r="M705" s="2">
        <v>-1.07004563342792E-2</v>
      </c>
      <c r="N705" s="2">
        <v>-5.0157300157300098E-2</v>
      </c>
      <c r="O705" s="2">
        <v>-1.58690196217816E-2</v>
      </c>
      <c r="P705" s="2">
        <v>-6.0420147352852602E-2</v>
      </c>
      <c r="Q705" s="2">
        <v>-0.23410799726589199</v>
      </c>
      <c r="R705" s="2">
        <v>-9.2816776679174304E-2</v>
      </c>
    </row>
    <row r="706" spans="1:18" ht="15.75" thickBot="1" x14ac:dyDescent="0.3">
      <c r="A706" s="1" t="s">
        <v>148</v>
      </c>
      <c r="B706" s="1" t="s">
        <v>149</v>
      </c>
      <c r="C706" s="1" t="s">
        <v>31</v>
      </c>
      <c r="D706" s="1">
        <v>1474</v>
      </c>
      <c r="E706" s="1">
        <v>227</v>
      </c>
      <c r="F706" s="1">
        <v>199</v>
      </c>
      <c r="G706" s="2">
        <v>0.15400271370420601</v>
      </c>
      <c r="H706" s="2">
        <v>0.876651982378855</v>
      </c>
      <c r="I706" s="2">
        <v>0.13500678426051599</v>
      </c>
      <c r="J706" s="2">
        <v>0.181681250896572</v>
      </c>
      <c r="K706" s="2">
        <v>0.81109356494275597</v>
      </c>
      <c r="L706" s="2">
        <v>0.14736049347295899</v>
      </c>
      <c r="M706" s="2">
        <v>-2.76785371923653E-2</v>
      </c>
      <c r="N706" s="2">
        <v>6.5558417436098998E-2</v>
      </c>
      <c r="O706" s="2">
        <v>-1.23537092124438E-2</v>
      </c>
      <c r="P706" s="2">
        <v>-6.7336973878531395E-2</v>
      </c>
      <c r="Q706" s="2">
        <v>-3.6027443458465903E-2</v>
      </c>
      <c r="R706" s="2">
        <v>-6.7005394717509298E-2</v>
      </c>
    </row>
    <row r="707" spans="1:18" ht="15.75" thickBot="1" x14ac:dyDescent="0.3">
      <c r="A707" s="1" t="s">
        <v>148</v>
      </c>
      <c r="B707" s="1" t="s">
        <v>149</v>
      </c>
      <c r="C707" s="1" t="s">
        <v>41</v>
      </c>
      <c r="D707" s="1">
        <v>87</v>
      </c>
      <c r="E707" s="1" t="s">
        <v>196</v>
      </c>
      <c r="F707" s="1" t="s">
        <v>196</v>
      </c>
      <c r="G707" s="2">
        <v>4.5977011494252901E-2</v>
      </c>
      <c r="H707" s="2">
        <v>0.75</v>
      </c>
      <c r="I707" s="2">
        <v>3.4482758620689703E-2</v>
      </c>
      <c r="J707" s="2">
        <v>0.14918970448045801</v>
      </c>
      <c r="K707" s="2">
        <v>0.76038338658146998</v>
      </c>
      <c r="L707" s="2">
        <v>0.113441372735939</v>
      </c>
      <c r="M707" s="2">
        <v>-0.103212692986205</v>
      </c>
      <c r="N707" s="2">
        <v>-1.03833865814696E-2</v>
      </c>
      <c r="O707" s="2">
        <v>-7.8958614115249307E-2</v>
      </c>
      <c r="P707" s="2">
        <v>-0.17536267608848499</v>
      </c>
      <c r="Q707" s="2">
        <v>-0.16267942583732101</v>
      </c>
      <c r="R707" s="2">
        <v>-0.16752942035733501</v>
      </c>
    </row>
    <row r="708" spans="1:18" ht="15.75" thickBot="1" x14ac:dyDescent="0.3">
      <c r="A708" s="1" t="s">
        <v>148</v>
      </c>
      <c r="B708" s="1" t="s">
        <v>149</v>
      </c>
      <c r="C708" s="1" t="s">
        <v>42</v>
      </c>
      <c r="D708" s="1">
        <v>27</v>
      </c>
      <c r="E708" s="1" t="s">
        <v>196</v>
      </c>
      <c r="F708" s="1" t="s">
        <v>196</v>
      </c>
      <c r="G708" s="2">
        <v>7.4074074074074098E-2</v>
      </c>
      <c r="H708" s="2">
        <v>1</v>
      </c>
      <c r="I708" s="2">
        <v>7.4074074074074098E-2</v>
      </c>
      <c r="J708" s="2">
        <v>0.191204588910134</v>
      </c>
      <c r="K708" s="2">
        <v>0.77</v>
      </c>
      <c r="L708" s="2">
        <v>0.147227533460803</v>
      </c>
      <c r="M708" s="2">
        <v>-0.11713051483606</v>
      </c>
      <c r="N708" s="2">
        <v>0.23</v>
      </c>
      <c r="O708" s="2">
        <v>-7.3153459386729E-2</v>
      </c>
      <c r="P708" s="2">
        <v>-0.14726561350866399</v>
      </c>
      <c r="Q708" s="2">
        <v>8.7320574162679507E-2</v>
      </c>
      <c r="R708" s="2">
        <v>-0.12793810490395099</v>
      </c>
    </row>
    <row r="709" spans="1:18" ht="15.75" thickBot="1" x14ac:dyDescent="0.3">
      <c r="A709" s="1" t="s">
        <v>148</v>
      </c>
      <c r="B709" s="1" t="s">
        <v>149</v>
      </c>
      <c r="C709" s="1" t="s">
        <v>37</v>
      </c>
      <c r="D709" s="1" t="s">
        <v>196</v>
      </c>
      <c r="E709" s="1" t="s">
        <v>196</v>
      </c>
      <c r="F709" s="1" t="s">
        <v>196</v>
      </c>
      <c r="G709" s="2">
        <v>0.16666666666666699</v>
      </c>
      <c r="H709" s="2">
        <v>1</v>
      </c>
      <c r="I709" s="2">
        <v>0.16666666666666699</v>
      </c>
      <c r="J709" s="2">
        <v>0.18666666666666701</v>
      </c>
      <c r="K709" s="2">
        <v>0.78571428571428603</v>
      </c>
      <c r="L709" s="2">
        <v>0.146666666666667</v>
      </c>
      <c r="M709" s="2">
        <v>-0.02</v>
      </c>
      <c r="N709" s="2">
        <v>0.214285714285714</v>
      </c>
      <c r="O709" s="2">
        <v>0.02</v>
      </c>
      <c r="P709" s="2">
        <v>-5.4673020916071E-2</v>
      </c>
      <c r="Q709" s="2">
        <v>8.7320574162679507E-2</v>
      </c>
      <c r="R709" s="2">
        <v>-3.5345512311358199E-2</v>
      </c>
    </row>
    <row r="710" spans="1:18" ht="15.75" thickBot="1" x14ac:dyDescent="0.3">
      <c r="A710" s="1" t="s">
        <v>148</v>
      </c>
      <c r="B710" s="1" t="s">
        <v>149</v>
      </c>
      <c r="C710" s="1" t="s">
        <v>38</v>
      </c>
      <c r="D710" s="1">
        <v>24</v>
      </c>
      <c r="E710" s="1" t="s">
        <v>196</v>
      </c>
      <c r="F710" s="1" t="s">
        <v>196</v>
      </c>
      <c r="G710" s="2">
        <v>0.45833333333333298</v>
      </c>
      <c r="H710" s="2">
        <v>1</v>
      </c>
      <c r="I710" s="2">
        <v>0.45833333333333298</v>
      </c>
      <c r="J710" s="2">
        <v>0.257080610021787</v>
      </c>
      <c r="K710" s="2">
        <v>0.88135593220339004</v>
      </c>
      <c r="L710" s="2">
        <v>0.226579520697168</v>
      </c>
      <c r="M710" s="2">
        <v>0.201252723311547</v>
      </c>
      <c r="N710" s="2">
        <v>0.11864406779661001</v>
      </c>
      <c r="O710" s="2">
        <v>0.23175381263616601</v>
      </c>
      <c r="P710" s="2">
        <v>0.236993645750596</v>
      </c>
      <c r="Q710" s="2">
        <v>8.7320574162679507E-2</v>
      </c>
      <c r="R710" s="2">
        <v>0.256321154355308</v>
      </c>
    </row>
    <row r="711" spans="1:18" ht="15.75" thickBot="1" x14ac:dyDescent="0.3">
      <c r="A711" s="1" t="s">
        <v>148</v>
      </c>
      <c r="B711" s="1" t="s">
        <v>149</v>
      </c>
      <c r="C711" s="1" t="s">
        <v>43</v>
      </c>
      <c r="D711" s="1" t="s">
        <v>196</v>
      </c>
      <c r="E711" s="1">
        <v>0</v>
      </c>
      <c r="F711" s="1">
        <v>0</v>
      </c>
      <c r="G711" s="2">
        <v>0</v>
      </c>
      <c r="H711" s="2">
        <v>0</v>
      </c>
      <c r="I711" s="2">
        <v>0</v>
      </c>
      <c r="J711" s="2">
        <v>0.466403162055336</v>
      </c>
      <c r="K711" s="2">
        <v>0.86440677966101698</v>
      </c>
      <c r="L711" s="2">
        <v>0.40316205533596799</v>
      </c>
      <c r="M711" s="2">
        <v>-0.466403162055336</v>
      </c>
      <c r="N711" s="2">
        <v>-0.86440677966101698</v>
      </c>
      <c r="O711" s="2">
        <v>-0.40316205533596799</v>
      </c>
      <c r="P711" s="2">
        <v>-0.221339687582738</v>
      </c>
      <c r="Q711" s="2">
        <v>-0.91267942583732098</v>
      </c>
      <c r="R711" s="2">
        <v>-0.20201217897802501</v>
      </c>
    </row>
    <row r="712" spans="1:18" ht="15.75" thickBot="1" x14ac:dyDescent="0.3">
      <c r="A712" s="5" t="s">
        <v>152</v>
      </c>
      <c r="B712" s="5" t="s">
        <v>153</v>
      </c>
      <c r="C712" s="5" t="s">
        <v>20</v>
      </c>
      <c r="D712" s="5">
        <v>139</v>
      </c>
      <c r="E712" s="5">
        <v>22</v>
      </c>
      <c r="F712" s="5">
        <v>22</v>
      </c>
      <c r="G712" s="6">
        <v>0.15827338129496399</v>
      </c>
      <c r="H712" s="6">
        <v>1</v>
      </c>
      <c r="I712" s="6">
        <v>0.15827338129496399</v>
      </c>
      <c r="J712" s="6">
        <v>0.23260938425307501</v>
      </c>
      <c r="K712" s="6">
        <v>0.83830669034931904</v>
      </c>
      <c r="L712" s="6">
        <v>0.19499800305738799</v>
      </c>
      <c r="M712" s="2">
        <v>-7.4336002958110603E-2</v>
      </c>
      <c r="N712" s="2">
        <v>0.16169330965068099</v>
      </c>
      <c r="O712" s="2">
        <v>-3.6724621762423998E-2</v>
      </c>
      <c r="P712" s="2">
        <v>0</v>
      </c>
      <c r="Q712" s="2">
        <v>0</v>
      </c>
      <c r="R712" s="2">
        <v>0</v>
      </c>
    </row>
    <row r="713" spans="1:18" ht="15.75" thickBot="1" x14ac:dyDescent="0.3">
      <c r="A713" s="1" t="s">
        <v>152</v>
      </c>
      <c r="B713" s="1" t="s">
        <v>153</v>
      </c>
      <c r="C713" s="1" t="s">
        <v>21</v>
      </c>
      <c r="D713" s="1">
        <v>39</v>
      </c>
      <c r="E713" s="1" t="s">
        <v>196</v>
      </c>
      <c r="F713" s="1" t="s">
        <v>196</v>
      </c>
      <c r="G713" s="2">
        <v>0.128205128205128</v>
      </c>
      <c r="H713" s="2">
        <v>1</v>
      </c>
      <c r="I713" s="2">
        <v>0.128205128205128</v>
      </c>
      <c r="J713" s="2">
        <v>0.240012867754577</v>
      </c>
      <c r="K713" s="2">
        <v>0.84976239795296704</v>
      </c>
      <c r="L713" s="2">
        <v>0.203953910042698</v>
      </c>
      <c r="M713" s="2">
        <v>-0.111807739549449</v>
      </c>
      <c r="N713" s="2">
        <v>0.15023760204703299</v>
      </c>
      <c r="O713" s="2">
        <v>-7.5748781837569404E-2</v>
      </c>
      <c r="P713" s="2">
        <v>-3.0068253089835802E-2</v>
      </c>
      <c r="Q713" s="2">
        <v>0</v>
      </c>
      <c r="R713" s="2">
        <v>-3.0068253089835802E-2</v>
      </c>
    </row>
    <row r="714" spans="1:18" ht="15.75" thickBot="1" x14ac:dyDescent="0.3">
      <c r="A714" s="1" t="s">
        <v>152</v>
      </c>
      <c r="B714" s="1" t="s">
        <v>153</v>
      </c>
      <c r="C714" s="1" t="s">
        <v>22</v>
      </c>
      <c r="D714" s="1">
        <v>100</v>
      </c>
      <c r="E714" s="1">
        <v>17</v>
      </c>
      <c r="F714" s="1">
        <v>17</v>
      </c>
      <c r="G714" s="2">
        <v>0.17</v>
      </c>
      <c r="H714" s="2">
        <v>1</v>
      </c>
      <c r="I714" s="2">
        <v>0.17</v>
      </c>
      <c r="J714" s="2">
        <v>0.226019730848322</v>
      </c>
      <c r="K714" s="2">
        <v>0.82747898191869196</v>
      </c>
      <c r="L714" s="2">
        <v>0.18702657677590701</v>
      </c>
      <c r="M714" s="2">
        <v>-5.6019730848322298E-2</v>
      </c>
      <c r="N714" s="2">
        <v>0.17252101808130799</v>
      </c>
      <c r="O714" s="2">
        <v>-1.70265767759065E-2</v>
      </c>
      <c r="P714" s="2">
        <v>1.1726618705035999E-2</v>
      </c>
      <c r="Q714" s="2">
        <v>0</v>
      </c>
      <c r="R714" s="2">
        <v>1.1726618705035999E-2</v>
      </c>
    </row>
    <row r="715" spans="1:18" ht="15.75" thickBot="1" x14ac:dyDescent="0.3">
      <c r="A715" s="1" t="s">
        <v>152</v>
      </c>
      <c r="B715" s="1" t="s">
        <v>153</v>
      </c>
      <c r="C715" s="1" t="s">
        <v>23</v>
      </c>
      <c r="D715" s="1" t="s">
        <v>196</v>
      </c>
      <c r="E715" s="1">
        <v>0</v>
      </c>
      <c r="F715" s="1">
        <v>0</v>
      </c>
      <c r="G715" s="2">
        <v>0</v>
      </c>
      <c r="H715" s="2">
        <v>0</v>
      </c>
      <c r="I715" s="2">
        <v>0</v>
      </c>
      <c r="J715" s="2">
        <v>0.18221258134490201</v>
      </c>
      <c r="K715" s="2">
        <v>0.84821428571428603</v>
      </c>
      <c r="L715" s="2">
        <v>0.15455531453362301</v>
      </c>
      <c r="M715" s="2">
        <v>-0.18221258134490201</v>
      </c>
      <c r="N715" s="2">
        <v>-0.84821428571428603</v>
      </c>
      <c r="O715" s="2">
        <v>-0.15455531453362301</v>
      </c>
      <c r="P715" s="2">
        <v>-0.15827338129496399</v>
      </c>
      <c r="Q715" s="2">
        <v>-1</v>
      </c>
      <c r="R715" s="2">
        <v>-0.15827338129496399</v>
      </c>
    </row>
    <row r="716" spans="1:18" ht="15.75" thickBot="1" x14ac:dyDescent="0.3">
      <c r="A716" s="1" t="s">
        <v>152</v>
      </c>
      <c r="B716" s="1" t="s">
        <v>153</v>
      </c>
      <c r="C716" s="1" t="s">
        <v>24</v>
      </c>
      <c r="D716" s="1" t="s">
        <v>196</v>
      </c>
      <c r="E716" s="1">
        <v>0</v>
      </c>
      <c r="F716" s="1">
        <v>0</v>
      </c>
      <c r="G716" s="2">
        <v>0</v>
      </c>
      <c r="H716" s="2">
        <v>0</v>
      </c>
      <c r="I716" s="2">
        <v>0</v>
      </c>
      <c r="J716" s="2">
        <v>0.28302773859896602</v>
      </c>
      <c r="K716" s="2">
        <v>0.82724252491694406</v>
      </c>
      <c r="L716" s="2">
        <v>0.23413258110014101</v>
      </c>
      <c r="M716" s="2">
        <v>-0.28302773859896602</v>
      </c>
      <c r="N716" s="2">
        <v>-0.82724252491694406</v>
      </c>
      <c r="O716" s="2">
        <v>-0.23413258110014101</v>
      </c>
      <c r="P716" s="2">
        <v>-0.15827338129496399</v>
      </c>
      <c r="Q716" s="2">
        <v>-1</v>
      </c>
      <c r="R716" s="2">
        <v>-0.15827338129496399</v>
      </c>
    </row>
    <row r="717" spans="1:18" ht="15.75" thickBot="1" x14ac:dyDescent="0.3">
      <c r="A717" s="1" t="s">
        <v>152</v>
      </c>
      <c r="B717" s="1" t="s">
        <v>153</v>
      </c>
      <c r="C717" s="1" t="s">
        <v>25</v>
      </c>
      <c r="D717" s="1" t="s">
        <v>196</v>
      </c>
      <c r="E717" s="1">
        <v>0</v>
      </c>
      <c r="F717" s="1">
        <v>0</v>
      </c>
      <c r="G717" s="2">
        <v>0</v>
      </c>
      <c r="H717" s="2">
        <v>0</v>
      </c>
      <c r="I717" s="2">
        <v>0</v>
      </c>
      <c r="J717" s="2">
        <v>0.201970443349754</v>
      </c>
      <c r="K717" s="2">
        <v>0.73921200750468996</v>
      </c>
      <c r="L717" s="2">
        <v>0.14929897688518401</v>
      </c>
      <c r="M717" s="2">
        <v>-0.201970443349754</v>
      </c>
      <c r="N717" s="2">
        <v>-0.73921200750468996</v>
      </c>
      <c r="O717" s="2">
        <v>-0.14929897688518401</v>
      </c>
      <c r="P717" s="2">
        <v>-0.15827338129496399</v>
      </c>
      <c r="Q717" s="2">
        <v>-1</v>
      </c>
      <c r="R717" s="2">
        <v>-0.15827338129496399</v>
      </c>
    </row>
    <row r="718" spans="1:18" ht="15.75" thickBot="1" x14ac:dyDescent="0.3">
      <c r="A718" s="1" t="s">
        <v>152</v>
      </c>
      <c r="B718" s="1" t="s">
        <v>153</v>
      </c>
      <c r="C718" s="1" t="s">
        <v>26</v>
      </c>
      <c r="D718" s="1">
        <v>100</v>
      </c>
      <c r="E718" s="1">
        <v>22</v>
      </c>
      <c r="F718" s="1">
        <v>22</v>
      </c>
      <c r="G718" s="2">
        <v>0.22</v>
      </c>
      <c r="H718" s="2">
        <v>1</v>
      </c>
      <c r="I718" s="2">
        <v>0.22</v>
      </c>
      <c r="J718" s="2">
        <v>0.21544095209032699</v>
      </c>
      <c r="K718" s="2">
        <v>0.81954674220963197</v>
      </c>
      <c r="L718" s="2">
        <v>0.17656393042416799</v>
      </c>
      <c r="M718" s="2">
        <v>4.5590479096734903E-3</v>
      </c>
      <c r="N718" s="2">
        <v>0.180453257790368</v>
      </c>
      <c r="O718" s="2">
        <v>4.3436069575831501E-2</v>
      </c>
      <c r="P718" s="2">
        <v>6.1726618705035999E-2</v>
      </c>
      <c r="Q718" s="2">
        <v>0</v>
      </c>
      <c r="R718" s="2">
        <v>6.1726618705035999E-2</v>
      </c>
    </row>
    <row r="719" spans="1:18" ht="15.75" thickBot="1" x14ac:dyDescent="0.3">
      <c r="A719" s="1" t="s">
        <v>152</v>
      </c>
      <c r="B719" s="1" t="s">
        <v>153</v>
      </c>
      <c r="C719" s="1" t="s">
        <v>28</v>
      </c>
      <c r="D719" s="1" t="s">
        <v>196</v>
      </c>
      <c r="E719" s="1">
        <v>0</v>
      </c>
      <c r="F719" s="1">
        <v>0</v>
      </c>
      <c r="G719" s="2">
        <v>0</v>
      </c>
      <c r="H719" s="2">
        <v>0</v>
      </c>
      <c r="I719" s="2">
        <v>0</v>
      </c>
      <c r="J719" s="2">
        <v>0.24435082343929501</v>
      </c>
      <c r="K719" s="2">
        <v>0.860501567398119</v>
      </c>
      <c r="L719" s="2">
        <v>0.21026426656453501</v>
      </c>
      <c r="M719" s="2">
        <v>-0.24435082343929501</v>
      </c>
      <c r="N719" s="2">
        <v>-0.860501567398119</v>
      </c>
      <c r="O719" s="2">
        <v>-0.21026426656453501</v>
      </c>
      <c r="P719" s="2">
        <v>-0.15827338129496399</v>
      </c>
      <c r="Q719" s="2">
        <v>-1</v>
      </c>
      <c r="R719" s="2">
        <v>-0.15827338129496399</v>
      </c>
    </row>
    <row r="720" spans="1:18" ht="15.75" thickBot="1" x14ac:dyDescent="0.3">
      <c r="A720" s="1" t="s">
        <v>152</v>
      </c>
      <c r="B720" s="1" t="s">
        <v>153</v>
      </c>
      <c r="C720" s="1" t="s">
        <v>29</v>
      </c>
      <c r="D720" s="1">
        <v>35</v>
      </c>
      <c r="E720" s="1">
        <v>0</v>
      </c>
      <c r="F720" s="1">
        <v>0</v>
      </c>
      <c r="G720" s="2">
        <v>0</v>
      </c>
      <c r="H720" s="2">
        <v>0</v>
      </c>
      <c r="I720" s="2">
        <v>0</v>
      </c>
      <c r="J720" s="2">
        <v>0.25739197693632898</v>
      </c>
      <c r="K720" s="2">
        <v>0.86258707826799597</v>
      </c>
      <c r="L720" s="2">
        <v>0.22202299335513101</v>
      </c>
      <c r="M720" s="2">
        <v>-0.25739197693632898</v>
      </c>
      <c r="N720" s="2">
        <v>-0.86258707826799597</v>
      </c>
      <c r="O720" s="2">
        <v>-0.22202299335513101</v>
      </c>
      <c r="P720" s="2">
        <v>-0.15827338129496399</v>
      </c>
      <c r="Q720" s="2">
        <v>-1</v>
      </c>
      <c r="R720" s="2">
        <v>-0.15827338129496399</v>
      </c>
    </row>
    <row r="721" spans="1:18" ht="15.75" thickBot="1" x14ac:dyDescent="0.3">
      <c r="A721" s="1" t="s">
        <v>152</v>
      </c>
      <c r="B721" s="1" t="s">
        <v>153</v>
      </c>
      <c r="C721" s="1" t="s">
        <v>30</v>
      </c>
      <c r="D721" s="1" t="s">
        <v>196</v>
      </c>
      <c r="E721" s="1" t="s">
        <v>196</v>
      </c>
      <c r="F721" s="1" t="s">
        <v>196</v>
      </c>
      <c r="G721" s="2">
        <v>0.16666666666666699</v>
      </c>
      <c r="H721" s="2">
        <v>1</v>
      </c>
      <c r="I721" s="2">
        <v>0.16666666666666699</v>
      </c>
      <c r="J721" s="2">
        <v>0.17161999656416399</v>
      </c>
      <c r="K721" s="2">
        <v>0.72872872872872896</v>
      </c>
      <c r="L721" s="2">
        <v>0.125064421920632</v>
      </c>
      <c r="M721" s="2">
        <v>-4.95332989749758E-3</v>
      </c>
      <c r="N721" s="2">
        <v>0.27127127127127099</v>
      </c>
      <c r="O721" s="2">
        <v>4.1602244746034502E-2</v>
      </c>
      <c r="P721" s="2">
        <v>8.3932853717026395E-3</v>
      </c>
      <c r="Q721" s="2">
        <v>0</v>
      </c>
      <c r="R721" s="2">
        <v>8.3932853717026395E-3</v>
      </c>
    </row>
    <row r="722" spans="1:18" ht="15.75" thickBot="1" x14ac:dyDescent="0.3">
      <c r="A722" s="1" t="s">
        <v>152</v>
      </c>
      <c r="B722" s="1" t="s">
        <v>153</v>
      </c>
      <c r="C722" s="1" t="s">
        <v>31</v>
      </c>
      <c r="D722" s="1">
        <v>76</v>
      </c>
      <c r="E722" s="1">
        <v>15</v>
      </c>
      <c r="F722" s="1">
        <v>15</v>
      </c>
      <c r="G722" s="2">
        <v>0.197368421052632</v>
      </c>
      <c r="H722" s="2">
        <v>1</v>
      </c>
      <c r="I722" s="2">
        <v>0.197368421052632</v>
      </c>
      <c r="J722" s="2">
        <v>0.181681250896572</v>
      </c>
      <c r="K722" s="2">
        <v>0.81109356494275597</v>
      </c>
      <c r="L722" s="2">
        <v>0.14736049347295899</v>
      </c>
      <c r="M722" s="2">
        <v>1.5687170156060099E-2</v>
      </c>
      <c r="N722" s="2">
        <v>0.188906435057244</v>
      </c>
      <c r="O722" s="2">
        <v>5.00079275796722E-2</v>
      </c>
      <c r="P722" s="2">
        <v>3.90950397576676E-2</v>
      </c>
      <c r="Q722" s="2">
        <v>0</v>
      </c>
      <c r="R722" s="2">
        <v>3.90950397576676E-2</v>
      </c>
    </row>
    <row r="723" spans="1:18" ht="15.75" thickBot="1" x14ac:dyDescent="0.3">
      <c r="A723" s="1" t="s">
        <v>152</v>
      </c>
      <c r="B723" s="1" t="s">
        <v>153</v>
      </c>
      <c r="C723" s="1" t="s">
        <v>32</v>
      </c>
      <c r="D723" s="1">
        <v>39</v>
      </c>
      <c r="E723" s="1" t="s">
        <v>196</v>
      </c>
      <c r="F723" s="1" t="s">
        <v>196</v>
      </c>
      <c r="G723" s="2">
        <v>0.128205128205128</v>
      </c>
      <c r="H723" s="2">
        <v>1</v>
      </c>
      <c r="I723" s="2">
        <v>0.128205128205128</v>
      </c>
      <c r="J723" s="2">
        <v>0.19663727701455799</v>
      </c>
      <c r="K723" s="2">
        <v>0.79666319082377501</v>
      </c>
      <c r="L723" s="2">
        <v>0.15665368054131601</v>
      </c>
      <c r="M723" s="2">
        <v>-6.8432148809429896E-2</v>
      </c>
      <c r="N723" s="2">
        <v>0.20333680917622499</v>
      </c>
      <c r="O723" s="2">
        <v>-2.8448552336188201E-2</v>
      </c>
      <c r="P723" s="2">
        <v>-3.0068253089835802E-2</v>
      </c>
      <c r="Q723" s="2">
        <v>0</v>
      </c>
      <c r="R723" s="2">
        <v>-3.0068253089835802E-2</v>
      </c>
    </row>
    <row r="724" spans="1:18" ht="15.75" thickBot="1" x14ac:dyDescent="0.3">
      <c r="A724" s="1" t="s">
        <v>152</v>
      </c>
      <c r="B724" s="1" t="s">
        <v>153</v>
      </c>
      <c r="C724" s="1" t="s">
        <v>41</v>
      </c>
      <c r="D724" s="1" t="s">
        <v>196</v>
      </c>
      <c r="E724" s="1">
        <v>0</v>
      </c>
      <c r="F724" s="1">
        <v>0</v>
      </c>
      <c r="G724" s="2">
        <v>0</v>
      </c>
      <c r="H724" s="2">
        <v>0</v>
      </c>
      <c r="I724" s="2">
        <v>0</v>
      </c>
      <c r="J724" s="2">
        <v>0.14918970448045801</v>
      </c>
      <c r="K724" s="2">
        <v>0.76038338658146998</v>
      </c>
      <c r="L724" s="2">
        <v>0.113441372735939</v>
      </c>
      <c r="M724" s="2">
        <v>-0.14918970448045801</v>
      </c>
      <c r="N724" s="2">
        <v>-0.76038338658146998</v>
      </c>
      <c r="O724" s="2">
        <v>-0.113441372735939</v>
      </c>
      <c r="P724" s="2">
        <v>-0.15827338129496399</v>
      </c>
      <c r="Q724" s="2">
        <v>-1</v>
      </c>
      <c r="R724" s="2">
        <v>-0.15827338129496399</v>
      </c>
    </row>
    <row r="725" spans="1:18" ht="15.75" thickBot="1" x14ac:dyDescent="0.3">
      <c r="A725" s="1" t="s">
        <v>152</v>
      </c>
      <c r="B725" s="1" t="s">
        <v>153</v>
      </c>
      <c r="C725" s="1" t="s">
        <v>42</v>
      </c>
      <c r="D725" s="1" t="s">
        <v>196</v>
      </c>
      <c r="E725" s="1">
        <v>0</v>
      </c>
      <c r="F725" s="1">
        <v>0</v>
      </c>
      <c r="G725" s="2">
        <v>0</v>
      </c>
      <c r="H725" s="2">
        <v>0</v>
      </c>
      <c r="I725" s="2">
        <v>0</v>
      </c>
      <c r="J725" s="2">
        <v>0.191204588910134</v>
      </c>
      <c r="K725" s="2">
        <v>0.77</v>
      </c>
      <c r="L725" s="2">
        <v>0.147227533460803</v>
      </c>
      <c r="M725" s="2">
        <v>-0.191204588910134</v>
      </c>
      <c r="N725" s="2">
        <v>-0.77</v>
      </c>
      <c r="O725" s="2">
        <v>-0.147227533460803</v>
      </c>
      <c r="P725" s="2">
        <v>-0.15827338129496399</v>
      </c>
      <c r="Q725" s="2">
        <v>-1</v>
      </c>
      <c r="R725" s="2">
        <v>-0.15827338129496399</v>
      </c>
    </row>
    <row r="726" spans="1:18" ht="15.75" thickBot="1" x14ac:dyDescent="0.3">
      <c r="A726" s="1" t="s">
        <v>152</v>
      </c>
      <c r="B726" s="1" t="s">
        <v>153</v>
      </c>
      <c r="C726" s="1" t="s">
        <v>38</v>
      </c>
      <c r="D726" s="1" t="s">
        <v>196</v>
      </c>
      <c r="E726" s="1" t="s">
        <v>196</v>
      </c>
      <c r="F726" s="1" t="s">
        <v>196</v>
      </c>
      <c r="G726" s="2">
        <v>0.5</v>
      </c>
      <c r="H726" s="2">
        <v>1</v>
      </c>
      <c r="I726" s="2">
        <v>0.5</v>
      </c>
      <c r="J726" s="2">
        <v>0.257080610021787</v>
      </c>
      <c r="K726" s="2">
        <v>0.88135593220339004</v>
      </c>
      <c r="L726" s="2">
        <v>0.226579520697168</v>
      </c>
      <c r="M726" s="2">
        <v>0.242919389978213</v>
      </c>
      <c r="N726" s="2">
        <v>0.11864406779661001</v>
      </c>
      <c r="O726" s="2">
        <v>0.27342047930283198</v>
      </c>
      <c r="P726" s="2">
        <v>0.34172661870503601</v>
      </c>
      <c r="Q726" s="2">
        <v>0</v>
      </c>
      <c r="R726" s="2">
        <v>0.34172661870503601</v>
      </c>
    </row>
    <row r="727" spans="1:18" ht="15.75" thickBot="1" x14ac:dyDescent="0.3">
      <c r="A727" s="1" t="s">
        <v>152</v>
      </c>
      <c r="B727" s="1" t="s">
        <v>153</v>
      </c>
      <c r="C727" s="1" t="s">
        <v>43</v>
      </c>
      <c r="D727" s="1" t="s">
        <v>196</v>
      </c>
      <c r="E727" s="1">
        <v>0</v>
      </c>
      <c r="F727" s="1">
        <v>0</v>
      </c>
      <c r="G727" s="2">
        <v>0</v>
      </c>
      <c r="H727" s="2">
        <v>0</v>
      </c>
      <c r="I727" s="2">
        <v>0</v>
      </c>
      <c r="J727" s="2">
        <v>0.466403162055336</v>
      </c>
      <c r="K727" s="2">
        <v>0.86440677966101698</v>
      </c>
      <c r="L727" s="2">
        <v>0.40316205533596799</v>
      </c>
      <c r="M727" s="2">
        <v>-0.466403162055336</v>
      </c>
      <c r="N727" s="2">
        <v>-0.86440677966101698</v>
      </c>
      <c r="O727" s="2">
        <v>-0.40316205533596799</v>
      </c>
      <c r="P727" s="2">
        <v>-0.15827338129496399</v>
      </c>
      <c r="Q727" s="2">
        <v>-1</v>
      </c>
      <c r="R727" s="2">
        <v>-0.15827338129496399</v>
      </c>
    </row>
    <row r="728" spans="1:18" ht="15.75" thickBot="1" x14ac:dyDescent="0.3">
      <c r="A728" s="5" t="s">
        <v>154</v>
      </c>
      <c r="B728" s="5" t="s">
        <v>155</v>
      </c>
      <c r="C728" s="5" t="s">
        <v>20</v>
      </c>
      <c r="D728" s="5">
        <v>2265</v>
      </c>
      <c r="E728" s="5">
        <v>795</v>
      </c>
      <c r="F728" s="5">
        <v>666</v>
      </c>
      <c r="G728" s="6">
        <v>0.350993377483444</v>
      </c>
      <c r="H728" s="6">
        <v>0.83773584905660403</v>
      </c>
      <c r="I728" s="6">
        <v>0.29403973509933801</v>
      </c>
      <c r="J728" s="6">
        <v>0.23260938425307501</v>
      </c>
      <c r="K728" s="6">
        <v>0.83830669034931904</v>
      </c>
      <c r="L728" s="6">
        <v>0.19499800305738799</v>
      </c>
      <c r="M728" s="2">
        <v>0.11838399323036899</v>
      </c>
      <c r="N728" s="2">
        <v>-5.70841292715341E-4</v>
      </c>
      <c r="O728" s="2">
        <v>9.9041732041949701E-2</v>
      </c>
      <c r="P728" s="2">
        <v>0</v>
      </c>
      <c r="Q728" s="2">
        <v>0</v>
      </c>
      <c r="R728" s="2">
        <v>0</v>
      </c>
    </row>
    <row r="729" spans="1:18" ht="15.75" thickBot="1" x14ac:dyDescent="0.3">
      <c r="A729" s="1" t="s">
        <v>154</v>
      </c>
      <c r="B729" s="1" t="s">
        <v>155</v>
      </c>
      <c r="C729" s="1" t="s">
        <v>21</v>
      </c>
      <c r="D729" s="1">
        <v>1898</v>
      </c>
      <c r="E729" s="1">
        <v>684</v>
      </c>
      <c r="F729" s="1">
        <v>584</v>
      </c>
      <c r="G729" s="2">
        <v>0.36037934668071703</v>
      </c>
      <c r="H729" s="2">
        <v>0.85380116959064301</v>
      </c>
      <c r="I729" s="2">
        <v>0.30769230769230799</v>
      </c>
      <c r="J729" s="2">
        <v>0.240012867754577</v>
      </c>
      <c r="K729" s="2">
        <v>0.84976239795296704</v>
      </c>
      <c r="L729" s="2">
        <v>0.203953910042698</v>
      </c>
      <c r="M729" s="2">
        <v>0.12036647892614</v>
      </c>
      <c r="N729" s="2">
        <v>4.0387716376762998E-3</v>
      </c>
      <c r="O729" s="2">
        <v>0.10373839764961</v>
      </c>
      <c r="P729" s="2">
        <v>9.3859691972727997E-3</v>
      </c>
      <c r="Q729" s="2">
        <v>1.60653205340394E-2</v>
      </c>
      <c r="R729" s="2">
        <v>1.3652572592969999E-2</v>
      </c>
    </row>
    <row r="730" spans="1:18" ht="15.75" thickBot="1" x14ac:dyDescent="0.3">
      <c r="A730" s="1" t="s">
        <v>154</v>
      </c>
      <c r="B730" s="1" t="s">
        <v>155</v>
      </c>
      <c r="C730" s="1" t="s">
        <v>22</v>
      </c>
      <c r="D730" s="1">
        <v>367</v>
      </c>
      <c r="E730" s="1">
        <v>111</v>
      </c>
      <c r="F730" s="1">
        <v>82</v>
      </c>
      <c r="G730" s="2">
        <v>0.30245231607629403</v>
      </c>
      <c r="H730" s="2">
        <v>0.73873873873873896</v>
      </c>
      <c r="I730" s="2">
        <v>0.22343324250681201</v>
      </c>
      <c r="J730" s="2">
        <v>0.226019730848322</v>
      </c>
      <c r="K730" s="2">
        <v>0.82747898191869196</v>
      </c>
      <c r="L730" s="2">
        <v>0.18702657677590701</v>
      </c>
      <c r="M730" s="2">
        <v>7.6432585227971903E-2</v>
      </c>
      <c r="N730" s="2">
        <v>-8.8740243179952993E-2</v>
      </c>
      <c r="O730" s="2">
        <v>3.6406665730905501E-2</v>
      </c>
      <c r="P730" s="2">
        <v>-4.8541061407149401E-2</v>
      </c>
      <c r="Q730" s="2">
        <v>-9.8997110317865095E-2</v>
      </c>
      <c r="R730" s="2">
        <v>-7.0606492592525702E-2</v>
      </c>
    </row>
    <row r="731" spans="1:18" ht="15.75" thickBot="1" x14ac:dyDescent="0.3">
      <c r="A731" s="1" t="s">
        <v>154</v>
      </c>
      <c r="B731" s="1" t="s">
        <v>155</v>
      </c>
      <c r="C731" s="1" t="s">
        <v>23</v>
      </c>
      <c r="D731" s="1">
        <v>28</v>
      </c>
      <c r="E731" s="1" t="s">
        <v>196</v>
      </c>
      <c r="F731" s="1" t="s">
        <v>196</v>
      </c>
      <c r="G731" s="2">
        <v>0.42857142857142899</v>
      </c>
      <c r="H731" s="2">
        <v>0.91666666666666696</v>
      </c>
      <c r="I731" s="2">
        <v>0.39285714285714302</v>
      </c>
      <c r="J731" s="2">
        <v>0.18221258134490201</v>
      </c>
      <c r="K731" s="2">
        <v>0.84821428571428603</v>
      </c>
      <c r="L731" s="2">
        <v>0.15455531453362301</v>
      </c>
      <c r="M731" s="2">
        <v>0.24635884722652601</v>
      </c>
      <c r="N731" s="2">
        <v>6.8452380952380903E-2</v>
      </c>
      <c r="O731" s="2">
        <v>0.23830182832352001</v>
      </c>
      <c r="P731" s="2">
        <v>7.7578051087984795E-2</v>
      </c>
      <c r="Q731" s="2">
        <v>7.8930817610062806E-2</v>
      </c>
      <c r="R731" s="2">
        <v>9.8817407757805106E-2</v>
      </c>
    </row>
    <row r="732" spans="1:18" ht="15.75" thickBot="1" x14ac:dyDescent="0.3">
      <c r="A732" s="1" t="s">
        <v>154</v>
      </c>
      <c r="B732" s="1" t="s">
        <v>155</v>
      </c>
      <c r="C732" s="1" t="s">
        <v>24</v>
      </c>
      <c r="D732" s="1">
        <v>80</v>
      </c>
      <c r="E732" s="1">
        <v>34</v>
      </c>
      <c r="F732" s="1">
        <v>30</v>
      </c>
      <c r="G732" s="2">
        <v>0.42499999999999999</v>
      </c>
      <c r="H732" s="2">
        <v>0.88235294117647101</v>
      </c>
      <c r="I732" s="2">
        <v>0.375</v>
      </c>
      <c r="J732" s="2">
        <v>0.28302773859896602</v>
      </c>
      <c r="K732" s="2">
        <v>0.82724252491694406</v>
      </c>
      <c r="L732" s="2">
        <v>0.23413258110014101</v>
      </c>
      <c r="M732" s="2">
        <v>0.141972261401034</v>
      </c>
      <c r="N732" s="2">
        <v>5.5110416259527097E-2</v>
      </c>
      <c r="O732" s="2">
        <v>0.14086741889985899</v>
      </c>
      <c r="P732" s="2">
        <v>7.4006622516556306E-2</v>
      </c>
      <c r="Q732" s="2">
        <v>4.4617092119866801E-2</v>
      </c>
      <c r="R732" s="2">
        <v>8.0960264900662299E-2</v>
      </c>
    </row>
    <row r="733" spans="1:18" ht="15.75" thickBot="1" x14ac:dyDescent="0.3">
      <c r="A733" s="1" t="s">
        <v>154</v>
      </c>
      <c r="B733" s="1" t="s">
        <v>155</v>
      </c>
      <c r="C733" s="1" t="s">
        <v>25</v>
      </c>
      <c r="D733" s="1">
        <v>119</v>
      </c>
      <c r="E733" s="1">
        <v>42</v>
      </c>
      <c r="F733" s="1">
        <v>35</v>
      </c>
      <c r="G733" s="2">
        <v>0.35294117647058798</v>
      </c>
      <c r="H733" s="2">
        <v>0.83333333333333304</v>
      </c>
      <c r="I733" s="2">
        <v>0.29411764705882398</v>
      </c>
      <c r="J733" s="2">
        <v>0.201970443349754</v>
      </c>
      <c r="K733" s="2">
        <v>0.73921200750468996</v>
      </c>
      <c r="L733" s="2">
        <v>0.14929897688518401</v>
      </c>
      <c r="M733" s="2">
        <v>0.150970733120835</v>
      </c>
      <c r="N733" s="2">
        <v>9.4121325828642993E-2</v>
      </c>
      <c r="O733" s="2">
        <v>0.14481867017364</v>
      </c>
      <c r="P733" s="2">
        <v>1.9477989871445299E-3</v>
      </c>
      <c r="Q733" s="2">
        <v>-4.4025157232704401E-3</v>
      </c>
      <c r="R733" s="2">
        <v>7.79119594858102E-5</v>
      </c>
    </row>
    <row r="734" spans="1:18" ht="15.75" thickBot="1" x14ac:dyDescent="0.3">
      <c r="A734" s="1" t="s">
        <v>154</v>
      </c>
      <c r="B734" s="1" t="s">
        <v>155</v>
      </c>
      <c r="C734" s="1" t="s">
        <v>26</v>
      </c>
      <c r="D734" s="1">
        <v>1338</v>
      </c>
      <c r="E734" s="1">
        <v>460</v>
      </c>
      <c r="F734" s="1">
        <v>372</v>
      </c>
      <c r="G734" s="2">
        <v>0.34379671150971602</v>
      </c>
      <c r="H734" s="2">
        <v>0.80869565217391304</v>
      </c>
      <c r="I734" s="2">
        <v>0.27802690582959599</v>
      </c>
      <c r="J734" s="2">
        <v>0.21544095209032699</v>
      </c>
      <c r="K734" s="2">
        <v>0.81954674220963197</v>
      </c>
      <c r="L734" s="2">
        <v>0.17656393042416799</v>
      </c>
      <c r="M734" s="2">
        <v>0.12835575941938901</v>
      </c>
      <c r="N734" s="2">
        <v>-1.08510900357187E-2</v>
      </c>
      <c r="O734" s="2">
        <v>0.10146297540542799</v>
      </c>
      <c r="P734" s="2">
        <v>-7.1966659737277604E-3</v>
      </c>
      <c r="Q734" s="2">
        <v>-2.90401968826908E-2</v>
      </c>
      <c r="R734" s="2">
        <v>-1.6012829269741301E-2</v>
      </c>
    </row>
    <row r="735" spans="1:18" ht="15.75" thickBot="1" x14ac:dyDescent="0.3">
      <c r="A735" s="1" t="s">
        <v>154</v>
      </c>
      <c r="B735" s="1" t="s">
        <v>155</v>
      </c>
      <c r="C735" s="1" t="s">
        <v>27</v>
      </c>
      <c r="D735" s="1" t="s">
        <v>196</v>
      </c>
      <c r="E735" s="1" t="s">
        <v>196</v>
      </c>
      <c r="F735" s="1" t="s">
        <v>196</v>
      </c>
      <c r="G735" s="2">
        <v>0.6</v>
      </c>
      <c r="H735" s="2">
        <v>0.66666666666666696</v>
      </c>
      <c r="I735" s="2">
        <v>0.4</v>
      </c>
      <c r="J735" s="2">
        <v>0.251162790697674</v>
      </c>
      <c r="K735" s="2">
        <v>0.72222222222222199</v>
      </c>
      <c r="L735" s="2">
        <v>0.18139534883720901</v>
      </c>
      <c r="M735" s="2">
        <v>0.34883720930232598</v>
      </c>
      <c r="N735" s="2">
        <v>-5.5555555555555601E-2</v>
      </c>
      <c r="O735" s="2">
        <v>0.21860465116279101</v>
      </c>
      <c r="P735" s="2">
        <v>0.249006622516556</v>
      </c>
      <c r="Q735" s="2">
        <v>-0.17106918238993701</v>
      </c>
      <c r="R735" s="2">
        <v>0.105960264900662</v>
      </c>
    </row>
    <row r="736" spans="1:18" ht="15.75" thickBot="1" x14ac:dyDescent="0.3">
      <c r="A736" s="1" t="s">
        <v>154</v>
      </c>
      <c r="B736" s="1" t="s">
        <v>155</v>
      </c>
      <c r="C736" s="1" t="s">
        <v>28</v>
      </c>
      <c r="D736" s="1">
        <v>73</v>
      </c>
      <c r="E736" s="1">
        <v>25</v>
      </c>
      <c r="F736" s="1">
        <v>22</v>
      </c>
      <c r="G736" s="2">
        <v>0.34246575342465801</v>
      </c>
      <c r="H736" s="2">
        <v>0.88</v>
      </c>
      <c r="I736" s="2">
        <v>0.301369863013699</v>
      </c>
      <c r="J736" s="2">
        <v>0.24435082343929501</v>
      </c>
      <c r="K736" s="2">
        <v>0.860501567398119</v>
      </c>
      <c r="L736" s="2">
        <v>0.21026426656453501</v>
      </c>
      <c r="M736" s="2">
        <v>9.8114929985362198E-2</v>
      </c>
      <c r="N736" s="2">
        <v>1.9498432601880899E-2</v>
      </c>
      <c r="O736" s="2">
        <v>9.1105596449163898E-2</v>
      </c>
      <c r="P736" s="2">
        <v>-8.5276240587862095E-3</v>
      </c>
      <c r="Q736" s="2">
        <v>4.2264150943396202E-2</v>
      </c>
      <c r="R736" s="2">
        <v>7.3301279143608801E-3</v>
      </c>
    </row>
    <row r="737" spans="1:18" ht="15.75" thickBot="1" x14ac:dyDescent="0.3">
      <c r="A737" s="1" t="s">
        <v>154</v>
      </c>
      <c r="B737" s="1" t="s">
        <v>155</v>
      </c>
      <c r="C737" s="1" t="s">
        <v>35</v>
      </c>
      <c r="D737" s="1" t="s">
        <v>196</v>
      </c>
      <c r="E737" s="1">
        <v>0</v>
      </c>
      <c r="F737" s="1">
        <v>0</v>
      </c>
      <c r="G737" s="2">
        <v>0</v>
      </c>
      <c r="H737" s="2">
        <v>0</v>
      </c>
      <c r="I737" s="2">
        <v>0</v>
      </c>
      <c r="J737" s="2">
        <v>8.4745762711864403E-2</v>
      </c>
      <c r="K737" s="2">
        <v>0.8</v>
      </c>
      <c r="L737" s="2">
        <v>6.7796610169491497E-2</v>
      </c>
      <c r="M737" s="2">
        <v>-8.4745762711864403E-2</v>
      </c>
      <c r="N737" s="2">
        <v>-0.8</v>
      </c>
      <c r="O737" s="2">
        <v>-6.7796610169491497E-2</v>
      </c>
      <c r="P737" s="2">
        <v>-0.350993377483444</v>
      </c>
      <c r="Q737" s="2">
        <v>-0.83773584905660403</v>
      </c>
      <c r="R737" s="2">
        <v>-0.29403973509933801</v>
      </c>
    </row>
    <row r="738" spans="1:18" ht="15.75" thickBot="1" x14ac:dyDescent="0.3">
      <c r="A738" s="1" t="s">
        <v>154</v>
      </c>
      <c r="B738" s="1" t="s">
        <v>155</v>
      </c>
      <c r="C738" s="1" t="s">
        <v>29</v>
      </c>
      <c r="D738" s="1">
        <v>620</v>
      </c>
      <c r="E738" s="1">
        <v>219</v>
      </c>
      <c r="F738" s="1">
        <v>194</v>
      </c>
      <c r="G738" s="2">
        <v>0.353225806451613</v>
      </c>
      <c r="H738" s="2">
        <v>0.885844748858447</v>
      </c>
      <c r="I738" s="2">
        <v>0.31290322580645202</v>
      </c>
      <c r="J738" s="2">
        <v>0.25739197693632898</v>
      </c>
      <c r="K738" s="2">
        <v>0.86258707826799597</v>
      </c>
      <c r="L738" s="2">
        <v>0.22202299335513101</v>
      </c>
      <c r="M738" s="2">
        <v>9.5833829515284102E-2</v>
      </c>
      <c r="N738" s="2">
        <v>2.32576705904513E-2</v>
      </c>
      <c r="O738" s="2">
        <v>9.0880232451320306E-2</v>
      </c>
      <c r="P738" s="2">
        <v>2.2324289681691601E-3</v>
      </c>
      <c r="Q738" s="2">
        <v>4.8108899801843602E-2</v>
      </c>
      <c r="R738" s="2">
        <v>1.8863490707113899E-2</v>
      </c>
    </row>
    <row r="739" spans="1:18" ht="15.75" thickBot="1" x14ac:dyDescent="0.3">
      <c r="A739" s="1" t="s">
        <v>154</v>
      </c>
      <c r="B739" s="1" t="s">
        <v>155</v>
      </c>
      <c r="C739" s="1" t="s">
        <v>30</v>
      </c>
      <c r="D739" s="1">
        <v>64</v>
      </c>
      <c r="E739" s="1" t="s">
        <v>196</v>
      </c>
      <c r="F739" s="1" t="s">
        <v>196</v>
      </c>
      <c r="G739" s="2">
        <v>0.171875</v>
      </c>
      <c r="H739" s="2">
        <v>0.45454545454545497</v>
      </c>
      <c r="I739" s="2">
        <v>7.8125E-2</v>
      </c>
      <c r="J739" s="2">
        <v>0.17161999656416399</v>
      </c>
      <c r="K739" s="2">
        <v>0.72872872872872896</v>
      </c>
      <c r="L739" s="2">
        <v>0.125064421920632</v>
      </c>
      <c r="M739" s="2">
        <v>2.5500343583576002E-4</v>
      </c>
      <c r="N739" s="2">
        <v>-0.27418327418327398</v>
      </c>
      <c r="O739" s="2">
        <v>-4.6939421920632197E-2</v>
      </c>
      <c r="P739" s="2">
        <v>-0.179118377483444</v>
      </c>
      <c r="Q739" s="2">
        <v>-0.383190394511149</v>
      </c>
      <c r="R739" s="2">
        <v>-0.21591473509933801</v>
      </c>
    </row>
    <row r="740" spans="1:18" ht="15.75" thickBot="1" x14ac:dyDescent="0.3">
      <c r="A740" s="1" t="s">
        <v>154</v>
      </c>
      <c r="B740" s="1" t="s">
        <v>155</v>
      </c>
      <c r="C740" s="1" t="s">
        <v>31</v>
      </c>
      <c r="D740" s="1">
        <v>811</v>
      </c>
      <c r="E740" s="1">
        <v>226</v>
      </c>
      <c r="F740" s="1">
        <v>183</v>
      </c>
      <c r="G740" s="2">
        <v>0.27866831072749698</v>
      </c>
      <c r="H740" s="2">
        <v>0.80973451327433599</v>
      </c>
      <c r="I740" s="2">
        <v>0.22564734895191099</v>
      </c>
      <c r="J740" s="2">
        <v>0.181681250896572</v>
      </c>
      <c r="K740" s="2">
        <v>0.81109356494275597</v>
      </c>
      <c r="L740" s="2">
        <v>0.14736049347295899</v>
      </c>
      <c r="M740" s="2">
        <v>9.6987059830925398E-2</v>
      </c>
      <c r="N740" s="2">
        <v>-1.3590516684193199E-3</v>
      </c>
      <c r="O740" s="2">
        <v>7.8286855478951797E-2</v>
      </c>
      <c r="P740" s="2">
        <v>-7.2325066755946799E-2</v>
      </c>
      <c r="Q740" s="2">
        <v>-2.80013357822675E-2</v>
      </c>
      <c r="R740" s="2">
        <v>-6.8392386147426501E-2</v>
      </c>
    </row>
    <row r="741" spans="1:18" ht="15.75" thickBot="1" x14ac:dyDescent="0.3">
      <c r="A741" s="1" t="s">
        <v>154</v>
      </c>
      <c r="B741" s="1" t="s">
        <v>155</v>
      </c>
      <c r="C741" s="1" t="s">
        <v>32</v>
      </c>
      <c r="D741" s="1">
        <v>367</v>
      </c>
      <c r="E741" s="1">
        <v>111</v>
      </c>
      <c r="F741" s="1">
        <v>82</v>
      </c>
      <c r="G741" s="2">
        <v>0.30245231607629403</v>
      </c>
      <c r="H741" s="2">
        <v>0.73873873873873896</v>
      </c>
      <c r="I741" s="2">
        <v>0.22343324250681201</v>
      </c>
      <c r="J741" s="2">
        <v>0.19663727701455799</v>
      </c>
      <c r="K741" s="2">
        <v>0.79666319082377501</v>
      </c>
      <c r="L741" s="2">
        <v>0.15665368054131601</v>
      </c>
      <c r="M741" s="2">
        <v>0.105815039061736</v>
      </c>
      <c r="N741" s="2">
        <v>-5.7924452085036E-2</v>
      </c>
      <c r="O741" s="2">
        <v>6.6779561965495601E-2</v>
      </c>
      <c r="P741" s="2">
        <v>-4.8541061407149401E-2</v>
      </c>
      <c r="Q741" s="2">
        <v>-9.8997110317865095E-2</v>
      </c>
      <c r="R741" s="2">
        <v>-7.0606492592525702E-2</v>
      </c>
    </row>
    <row r="742" spans="1:18" ht="15.75" thickBot="1" x14ac:dyDescent="0.3">
      <c r="A742" s="1" t="s">
        <v>154</v>
      </c>
      <c r="B742" s="1" t="s">
        <v>155</v>
      </c>
      <c r="C742" s="1" t="s">
        <v>36</v>
      </c>
      <c r="D742" s="1">
        <v>22</v>
      </c>
      <c r="E742" s="1" t="s">
        <v>196</v>
      </c>
      <c r="F742" s="1" t="s">
        <v>196</v>
      </c>
      <c r="G742" s="2">
        <v>0.5</v>
      </c>
      <c r="H742" s="2">
        <v>0.72727272727272696</v>
      </c>
      <c r="I742" s="2">
        <v>0.36363636363636398</v>
      </c>
      <c r="J742" s="2">
        <v>0.33088235294117602</v>
      </c>
      <c r="K742" s="2">
        <v>0.8</v>
      </c>
      <c r="L742" s="2">
        <v>0.26470588235294101</v>
      </c>
      <c r="M742" s="2">
        <v>0.16911764705882401</v>
      </c>
      <c r="N742" s="2">
        <v>-7.2727272727272793E-2</v>
      </c>
      <c r="O742" s="2">
        <v>9.8930481283422494E-2</v>
      </c>
      <c r="P742" s="2">
        <v>0.149006622516556</v>
      </c>
      <c r="Q742" s="2">
        <v>-0.110463121783877</v>
      </c>
      <c r="R742" s="2">
        <v>6.9596628537025904E-2</v>
      </c>
    </row>
    <row r="743" spans="1:18" ht="15.75" thickBot="1" x14ac:dyDescent="0.3">
      <c r="A743" s="1" t="s">
        <v>154</v>
      </c>
      <c r="B743" s="1" t="s">
        <v>155</v>
      </c>
      <c r="C743" s="1" t="s">
        <v>41</v>
      </c>
      <c r="D743" s="1">
        <v>48</v>
      </c>
      <c r="E743" s="1" t="s">
        <v>196</v>
      </c>
      <c r="F743" s="1" t="s">
        <v>196</v>
      </c>
      <c r="G743" s="2">
        <v>0.14583333333333301</v>
      </c>
      <c r="H743" s="2">
        <v>0.42857142857142899</v>
      </c>
      <c r="I743" s="2">
        <v>6.25E-2</v>
      </c>
      <c r="J743" s="2">
        <v>0.14918970448045801</v>
      </c>
      <c r="K743" s="2">
        <v>0.76038338658146998</v>
      </c>
      <c r="L743" s="2">
        <v>0.113441372735939</v>
      </c>
      <c r="M743" s="2">
        <v>-3.3563711471242298E-3</v>
      </c>
      <c r="N743" s="2">
        <v>-0.33181195801004099</v>
      </c>
      <c r="O743" s="2">
        <v>-5.0941372735939003E-2</v>
      </c>
      <c r="P743" s="2">
        <v>-0.20516004415010999</v>
      </c>
      <c r="Q743" s="2">
        <v>-0.40916442048517498</v>
      </c>
      <c r="R743" s="2">
        <v>-0.23153973509933801</v>
      </c>
    </row>
    <row r="744" spans="1:18" ht="15.75" thickBot="1" x14ac:dyDescent="0.3">
      <c r="A744" s="1" t="s">
        <v>154</v>
      </c>
      <c r="B744" s="1" t="s">
        <v>155</v>
      </c>
      <c r="C744" s="1" t="s">
        <v>42</v>
      </c>
      <c r="D744" s="1" t="s">
        <v>196</v>
      </c>
      <c r="E744" s="1" t="s">
        <v>196</v>
      </c>
      <c r="F744" s="1" t="s">
        <v>196</v>
      </c>
      <c r="G744" s="2">
        <v>0.36363636363636398</v>
      </c>
      <c r="H744" s="2">
        <v>0.75</v>
      </c>
      <c r="I744" s="2">
        <v>0.27272727272727298</v>
      </c>
      <c r="J744" s="2">
        <v>0.191204588910134</v>
      </c>
      <c r="K744" s="2">
        <v>0.77</v>
      </c>
      <c r="L744" s="2">
        <v>0.147227533460803</v>
      </c>
      <c r="M744" s="2">
        <v>0.17243177472623</v>
      </c>
      <c r="N744" s="2">
        <v>-0.02</v>
      </c>
      <c r="O744" s="2">
        <v>0.12549973926647001</v>
      </c>
      <c r="P744" s="2">
        <v>1.2642986152919901E-2</v>
      </c>
      <c r="Q744" s="2">
        <v>-8.7735849056603796E-2</v>
      </c>
      <c r="R744" s="2">
        <v>-2.1312462372065001E-2</v>
      </c>
    </row>
    <row r="745" spans="1:18" ht="15.75" thickBot="1" x14ac:dyDescent="0.3">
      <c r="A745" s="1" t="s">
        <v>154</v>
      </c>
      <c r="B745" s="1" t="s">
        <v>155</v>
      </c>
      <c r="C745" s="1" t="s">
        <v>37</v>
      </c>
      <c r="D745" s="1" t="s">
        <v>196</v>
      </c>
      <c r="E745" s="1" t="s">
        <v>196</v>
      </c>
      <c r="F745" s="1" t="s">
        <v>196</v>
      </c>
      <c r="G745" s="2">
        <v>1</v>
      </c>
      <c r="H745" s="2">
        <v>1</v>
      </c>
      <c r="I745" s="2">
        <v>1</v>
      </c>
      <c r="J745" s="2">
        <v>0.18666666666666701</v>
      </c>
      <c r="K745" s="2">
        <v>0.78571428571428603</v>
      </c>
      <c r="L745" s="2">
        <v>0.146666666666667</v>
      </c>
      <c r="M745" s="2">
        <v>0.81333333333333302</v>
      </c>
      <c r="N745" s="2">
        <v>0.214285714285714</v>
      </c>
      <c r="O745" s="2">
        <v>0.85333333333333306</v>
      </c>
      <c r="P745" s="2">
        <v>0.64900662251655605</v>
      </c>
      <c r="Q745" s="2">
        <v>0.162264150943396</v>
      </c>
      <c r="R745" s="2">
        <v>0.70596026490066199</v>
      </c>
    </row>
    <row r="746" spans="1:18" ht="15.75" thickBot="1" x14ac:dyDescent="0.3">
      <c r="A746" s="1" t="s">
        <v>154</v>
      </c>
      <c r="B746" s="1" t="s">
        <v>155</v>
      </c>
      <c r="C746" s="1" t="s">
        <v>38</v>
      </c>
      <c r="D746" s="1">
        <v>15</v>
      </c>
      <c r="E746" s="1" t="s">
        <v>196</v>
      </c>
      <c r="F746" s="1" t="s">
        <v>196</v>
      </c>
      <c r="G746" s="2">
        <v>0.133333333333333</v>
      </c>
      <c r="H746" s="2">
        <v>1</v>
      </c>
      <c r="I746" s="2">
        <v>0.133333333333333</v>
      </c>
      <c r="J746" s="2">
        <v>0.257080610021787</v>
      </c>
      <c r="K746" s="2">
        <v>0.88135593220339004</v>
      </c>
      <c r="L746" s="2">
        <v>0.226579520697168</v>
      </c>
      <c r="M746" s="2">
        <v>-0.12374727668845301</v>
      </c>
      <c r="N746" s="2">
        <v>0.11864406779661001</v>
      </c>
      <c r="O746" s="2">
        <v>-9.3246187363834401E-2</v>
      </c>
      <c r="P746" s="2">
        <v>-0.21766004415011</v>
      </c>
      <c r="Q746" s="2">
        <v>0.162264150943396</v>
      </c>
      <c r="R746" s="2">
        <v>-0.16070640176600401</v>
      </c>
    </row>
    <row r="747" spans="1:18" ht="15.75" thickBot="1" x14ac:dyDescent="0.3">
      <c r="A747" s="1" t="s">
        <v>154</v>
      </c>
      <c r="B747" s="1" t="s">
        <v>155</v>
      </c>
      <c r="C747" s="1" t="s">
        <v>43</v>
      </c>
      <c r="D747" s="1">
        <v>17</v>
      </c>
      <c r="E747" s="1" t="s">
        <v>196</v>
      </c>
      <c r="F747" s="1" t="s">
        <v>196</v>
      </c>
      <c r="G747" s="2">
        <v>0.41176470588235298</v>
      </c>
      <c r="H747" s="2">
        <v>0.28571428571428598</v>
      </c>
      <c r="I747" s="2">
        <v>0.11764705882352899</v>
      </c>
      <c r="J747" s="2">
        <v>0.466403162055336</v>
      </c>
      <c r="K747" s="2">
        <v>0.86440677966101698</v>
      </c>
      <c r="L747" s="2">
        <v>0.40316205533596799</v>
      </c>
      <c r="M747" s="2">
        <v>-5.4638456172983102E-2</v>
      </c>
      <c r="N747" s="2">
        <v>-0.57869249394673095</v>
      </c>
      <c r="O747" s="2">
        <v>-0.285514996512439</v>
      </c>
      <c r="P747" s="2">
        <v>6.0771328398909197E-2</v>
      </c>
      <c r="Q747" s="2">
        <v>-0.552021563342318</v>
      </c>
      <c r="R747" s="2">
        <v>-0.17639267627580801</v>
      </c>
    </row>
    <row r="748" spans="1:18" ht="15.75" thickBot="1" x14ac:dyDescent="0.3">
      <c r="A748" s="5" t="s">
        <v>156</v>
      </c>
      <c r="B748" s="5" t="s">
        <v>157</v>
      </c>
      <c r="C748" s="5" t="s">
        <v>20</v>
      </c>
      <c r="D748" s="5">
        <v>199</v>
      </c>
      <c r="E748" s="5">
        <v>130</v>
      </c>
      <c r="F748" s="5">
        <v>130</v>
      </c>
      <c r="G748" s="6">
        <v>0.65326633165829195</v>
      </c>
      <c r="H748" s="6">
        <v>1</v>
      </c>
      <c r="I748" s="6">
        <v>0.65326633165829195</v>
      </c>
      <c r="J748" s="6">
        <v>0.23260938425307501</v>
      </c>
      <c r="K748" s="6">
        <v>0.83830669034931904</v>
      </c>
      <c r="L748" s="6">
        <v>0.19499800305738799</v>
      </c>
      <c r="M748" s="2">
        <v>0.42065694740521697</v>
      </c>
      <c r="N748" s="2">
        <v>0.16169330965068099</v>
      </c>
      <c r="O748" s="2">
        <v>0.458268328600903</v>
      </c>
      <c r="P748" s="2">
        <v>0</v>
      </c>
      <c r="Q748" s="2">
        <v>0</v>
      </c>
      <c r="R748" s="2">
        <v>0</v>
      </c>
    </row>
    <row r="749" spans="1:18" ht="15.75" thickBot="1" x14ac:dyDescent="0.3">
      <c r="A749" s="1" t="s">
        <v>156</v>
      </c>
      <c r="B749" s="1" t="s">
        <v>157</v>
      </c>
      <c r="C749" s="1" t="s">
        <v>21</v>
      </c>
      <c r="D749" s="1">
        <v>149</v>
      </c>
      <c r="E749" s="1">
        <v>96</v>
      </c>
      <c r="F749" s="1">
        <v>96</v>
      </c>
      <c r="G749" s="2">
        <v>0.644295302013423</v>
      </c>
      <c r="H749" s="2">
        <v>1</v>
      </c>
      <c r="I749" s="2">
        <v>0.644295302013423</v>
      </c>
      <c r="J749" s="2">
        <v>0.240012867754577</v>
      </c>
      <c r="K749" s="2">
        <v>0.84976239795296704</v>
      </c>
      <c r="L749" s="2">
        <v>0.203953910042698</v>
      </c>
      <c r="M749" s="2">
        <v>0.40428243425884602</v>
      </c>
      <c r="N749" s="2">
        <v>0.15023760204703299</v>
      </c>
      <c r="O749" s="2">
        <v>0.44034139197072503</v>
      </c>
      <c r="P749" s="2">
        <v>-8.9710296448687298E-3</v>
      </c>
      <c r="Q749" s="2">
        <v>0</v>
      </c>
      <c r="R749" s="2">
        <v>-8.9710296448687298E-3</v>
      </c>
    </row>
    <row r="750" spans="1:18" ht="15.75" thickBot="1" x14ac:dyDescent="0.3">
      <c r="A750" s="1" t="s">
        <v>156</v>
      </c>
      <c r="B750" s="1" t="s">
        <v>157</v>
      </c>
      <c r="C750" s="1" t="s">
        <v>22</v>
      </c>
      <c r="D750" s="1">
        <v>50</v>
      </c>
      <c r="E750" s="1">
        <v>34</v>
      </c>
      <c r="F750" s="1">
        <v>34</v>
      </c>
      <c r="G750" s="2">
        <v>0.68</v>
      </c>
      <c r="H750" s="2">
        <v>1</v>
      </c>
      <c r="I750" s="2">
        <v>0.68</v>
      </c>
      <c r="J750" s="2">
        <v>0.226019730848322</v>
      </c>
      <c r="K750" s="2">
        <v>0.82747898191869196</v>
      </c>
      <c r="L750" s="2">
        <v>0.18702657677590701</v>
      </c>
      <c r="M750" s="2">
        <v>0.453980269151678</v>
      </c>
      <c r="N750" s="2">
        <v>0.17252101808130799</v>
      </c>
      <c r="O750" s="2">
        <v>0.49297342322409399</v>
      </c>
      <c r="P750" s="2">
        <v>2.67336683417085E-2</v>
      </c>
      <c r="Q750" s="2">
        <v>0</v>
      </c>
      <c r="R750" s="2">
        <v>2.67336683417085E-2</v>
      </c>
    </row>
    <row r="751" spans="1:18" ht="15.75" thickBot="1" x14ac:dyDescent="0.3">
      <c r="A751" s="1" t="s">
        <v>156</v>
      </c>
      <c r="B751" s="1" t="s">
        <v>157</v>
      </c>
      <c r="C751" s="1" t="s">
        <v>24</v>
      </c>
      <c r="D751" s="1" t="s">
        <v>196</v>
      </c>
      <c r="E751" s="1" t="s">
        <v>196</v>
      </c>
      <c r="F751" s="1" t="s">
        <v>196</v>
      </c>
      <c r="G751" s="2">
        <v>1</v>
      </c>
      <c r="H751" s="2">
        <v>1</v>
      </c>
      <c r="I751" s="2">
        <v>1</v>
      </c>
      <c r="J751" s="2">
        <v>0.28302773859896602</v>
      </c>
      <c r="K751" s="2">
        <v>0.82724252491694406</v>
      </c>
      <c r="L751" s="2">
        <v>0.23413258110014101</v>
      </c>
      <c r="M751" s="2">
        <v>0.71697226140103398</v>
      </c>
      <c r="N751" s="2">
        <v>0.172757475083056</v>
      </c>
      <c r="O751" s="2">
        <v>0.76586741889985899</v>
      </c>
      <c r="P751" s="2">
        <v>0.34673366834170799</v>
      </c>
      <c r="Q751" s="2">
        <v>0</v>
      </c>
      <c r="R751" s="2">
        <v>0.34673366834170799</v>
      </c>
    </row>
    <row r="752" spans="1:18" ht="15.75" thickBot="1" x14ac:dyDescent="0.3">
      <c r="A752" s="1" t="s">
        <v>156</v>
      </c>
      <c r="B752" s="1" t="s">
        <v>157</v>
      </c>
      <c r="C752" s="1" t="s">
        <v>25</v>
      </c>
      <c r="D752" s="1" t="s">
        <v>196</v>
      </c>
      <c r="E752" s="1" t="s">
        <v>196</v>
      </c>
      <c r="F752" s="1" t="s">
        <v>196</v>
      </c>
      <c r="G752" s="2">
        <v>0.75</v>
      </c>
      <c r="H752" s="2">
        <v>1</v>
      </c>
      <c r="I752" s="2">
        <v>0.75</v>
      </c>
      <c r="J752" s="2">
        <v>0.201970443349754</v>
      </c>
      <c r="K752" s="2">
        <v>0.73921200750468996</v>
      </c>
      <c r="L752" s="2">
        <v>0.14929897688518401</v>
      </c>
      <c r="M752" s="2">
        <v>0.548029556650246</v>
      </c>
      <c r="N752" s="2">
        <v>0.26078799249530998</v>
      </c>
      <c r="O752" s="2">
        <v>0.60070102311481599</v>
      </c>
      <c r="P752" s="2">
        <v>9.6733668341708504E-2</v>
      </c>
      <c r="Q752" s="2">
        <v>0</v>
      </c>
      <c r="R752" s="2">
        <v>9.6733668341708504E-2</v>
      </c>
    </row>
    <row r="753" spans="1:18" ht="15.75" thickBot="1" x14ac:dyDescent="0.3">
      <c r="A753" s="1" t="s">
        <v>156</v>
      </c>
      <c r="B753" s="1" t="s">
        <v>157</v>
      </c>
      <c r="C753" s="1" t="s">
        <v>26</v>
      </c>
      <c r="D753" s="1">
        <v>148</v>
      </c>
      <c r="E753" s="1">
        <v>97</v>
      </c>
      <c r="F753" s="1">
        <v>97</v>
      </c>
      <c r="G753" s="2">
        <v>0.65540540540540504</v>
      </c>
      <c r="H753" s="2">
        <v>1</v>
      </c>
      <c r="I753" s="2">
        <v>0.65540540540540504</v>
      </c>
      <c r="J753" s="2">
        <v>0.21544095209032699</v>
      </c>
      <c r="K753" s="2">
        <v>0.81954674220963197</v>
      </c>
      <c r="L753" s="2">
        <v>0.17656393042416799</v>
      </c>
      <c r="M753" s="2">
        <v>0.439964453315079</v>
      </c>
      <c r="N753" s="2">
        <v>0.180453257790368</v>
      </c>
      <c r="O753" s="2">
        <v>0.47884147498123703</v>
      </c>
      <c r="P753" s="2">
        <v>2.1390737471138599E-3</v>
      </c>
      <c r="Q753" s="2">
        <v>0</v>
      </c>
      <c r="R753" s="2">
        <v>2.1390737471138599E-3</v>
      </c>
    </row>
    <row r="754" spans="1:18" ht="15.75" thickBot="1" x14ac:dyDescent="0.3">
      <c r="A754" s="1" t="s">
        <v>156</v>
      </c>
      <c r="B754" s="1" t="s">
        <v>157</v>
      </c>
      <c r="C754" s="1" t="s">
        <v>28</v>
      </c>
      <c r="D754" s="1" t="s">
        <v>196</v>
      </c>
      <c r="E754" s="1" t="s">
        <v>196</v>
      </c>
      <c r="F754" s="1" t="s">
        <v>196</v>
      </c>
      <c r="G754" s="2">
        <v>0.75</v>
      </c>
      <c r="H754" s="2">
        <v>1</v>
      </c>
      <c r="I754" s="2">
        <v>0.75</v>
      </c>
      <c r="J754" s="2">
        <v>0.24435082343929501</v>
      </c>
      <c r="K754" s="2">
        <v>0.860501567398119</v>
      </c>
      <c r="L754" s="2">
        <v>0.21026426656453501</v>
      </c>
      <c r="M754" s="2">
        <v>0.50564917656070496</v>
      </c>
      <c r="N754" s="2">
        <v>0.139498432601881</v>
      </c>
      <c r="O754" s="2">
        <v>0.53973573343546499</v>
      </c>
      <c r="P754" s="2">
        <v>9.6733668341708504E-2</v>
      </c>
      <c r="Q754" s="2">
        <v>0</v>
      </c>
      <c r="R754" s="2">
        <v>9.6733668341708504E-2</v>
      </c>
    </row>
    <row r="755" spans="1:18" ht="15.75" thickBot="1" x14ac:dyDescent="0.3">
      <c r="A755" s="1" t="s">
        <v>156</v>
      </c>
      <c r="B755" s="1" t="s">
        <v>157</v>
      </c>
      <c r="C755" s="1" t="s">
        <v>29</v>
      </c>
      <c r="D755" s="1">
        <v>42</v>
      </c>
      <c r="E755" s="1">
        <v>26</v>
      </c>
      <c r="F755" s="1">
        <v>26</v>
      </c>
      <c r="G755" s="2">
        <v>0.61904761904761896</v>
      </c>
      <c r="H755" s="2">
        <v>1</v>
      </c>
      <c r="I755" s="2">
        <v>0.61904761904761896</v>
      </c>
      <c r="J755" s="2">
        <v>0.25739197693632898</v>
      </c>
      <c r="K755" s="2">
        <v>0.86258707826799597</v>
      </c>
      <c r="L755" s="2">
        <v>0.22202299335513101</v>
      </c>
      <c r="M755" s="2">
        <v>0.36165564211128998</v>
      </c>
      <c r="N755" s="2">
        <v>0.13741292173200401</v>
      </c>
      <c r="O755" s="2">
        <v>0.39702462569248798</v>
      </c>
      <c r="P755" s="2">
        <v>-3.42187126106724E-2</v>
      </c>
      <c r="Q755" s="2">
        <v>0</v>
      </c>
      <c r="R755" s="2">
        <v>-3.42187126106724E-2</v>
      </c>
    </row>
    <row r="756" spans="1:18" ht="15.75" thickBot="1" x14ac:dyDescent="0.3">
      <c r="A756" s="1" t="s">
        <v>156</v>
      </c>
      <c r="B756" s="1" t="s">
        <v>157</v>
      </c>
      <c r="C756" s="1" t="s">
        <v>30</v>
      </c>
      <c r="D756" s="1" t="s">
        <v>196</v>
      </c>
      <c r="E756" s="1" t="s">
        <v>196</v>
      </c>
      <c r="F756" s="1" t="s">
        <v>196</v>
      </c>
      <c r="G756" s="2">
        <v>0.33333333333333298</v>
      </c>
      <c r="H756" s="2">
        <v>1</v>
      </c>
      <c r="I756" s="2">
        <v>0.33333333333333298</v>
      </c>
      <c r="J756" s="2">
        <v>0.17161999656416399</v>
      </c>
      <c r="K756" s="2">
        <v>0.72872872872872896</v>
      </c>
      <c r="L756" s="2">
        <v>0.125064421920632</v>
      </c>
      <c r="M756" s="2">
        <v>0.16171333676916899</v>
      </c>
      <c r="N756" s="2">
        <v>0.27127127127127099</v>
      </c>
      <c r="O756" s="2">
        <v>0.20826891141270101</v>
      </c>
      <c r="P756" s="2">
        <v>-0.31993299832495797</v>
      </c>
      <c r="Q756" s="2">
        <v>0</v>
      </c>
      <c r="R756" s="2">
        <v>-0.31993299832495797</v>
      </c>
    </row>
    <row r="757" spans="1:18" ht="15.75" thickBot="1" x14ac:dyDescent="0.3">
      <c r="A757" s="1" t="s">
        <v>156</v>
      </c>
      <c r="B757" s="1" t="s">
        <v>157</v>
      </c>
      <c r="C757" s="1" t="s">
        <v>31</v>
      </c>
      <c r="D757" s="1">
        <v>94</v>
      </c>
      <c r="E757" s="1">
        <v>59</v>
      </c>
      <c r="F757" s="1">
        <v>59</v>
      </c>
      <c r="G757" s="2">
        <v>0.62765957446808496</v>
      </c>
      <c r="H757" s="2">
        <v>1</v>
      </c>
      <c r="I757" s="2">
        <v>0.62765957446808496</v>
      </c>
      <c r="J757" s="2">
        <v>0.181681250896572</v>
      </c>
      <c r="K757" s="2">
        <v>0.81109356494275597</v>
      </c>
      <c r="L757" s="2">
        <v>0.14736049347295899</v>
      </c>
      <c r="M757" s="2">
        <v>0.44597832357151401</v>
      </c>
      <c r="N757" s="2">
        <v>0.188906435057244</v>
      </c>
      <c r="O757" s="2">
        <v>0.48029908099512603</v>
      </c>
      <c r="P757" s="2">
        <v>-2.56067571902064E-2</v>
      </c>
      <c r="Q757" s="2">
        <v>0</v>
      </c>
      <c r="R757" s="2">
        <v>-2.56067571902064E-2</v>
      </c>
    </row>
    <row r="758" spans="1:18" ht="15.75" thickBot="1" x14ac:dyDescent="0.3">
      <c r="A758" s="1" t="s">
        <v>156</v>
      </c>
      <c r="B758" s="1" t="s">
        <v>157</v>
      </c>
      <c r="C758" s="1" t="s">
        <v>32</v>
      </c>
      <c r="D758" s="1">
        <v>50</v>
      </c>
      <c r="E758" s="1">
        <v>34</v>
      </c>
      <c r="F758" s="1">
        <v>34</v>
      </c>
      <c r="G758" s="2">
        <v>0.68</v>
      </c>
      <c r="H758" s="2">
        <v>1</v>
      </c>
      <c r="I758" s="2">
        <v>0.68</v>
      </c>
      <c r="J758" s="2">
        <v>0.19663727701455799</v>
      </c>
      <c r="K758" s="2">
        <v>0.79666319082377501</v>
      </c>
      <c r="L758" s="2">
        <v>0.15665368054131601</v>
      </c>
      <c r="M758" s="2">
        <v>0.48336272298544197</v>
      </c>
      <c r="N758" s="2">
        <v>0.20333680917622499</v>
      </c>
      <c r="O758" s="2">
        <v>0.52334631945868404</v>
      </c>
      <c r="P758" s="2">
        <v>2.67336683417085E-2</v>
      </c>
      <c r="Q758" s="2">
        <v>0</v>
      </c>
      <c r="R758" s="2">
        <v>2.67336683417085E-2</v>
      </c>
    </row>
    <row r="759" spans="1:18" ht="15.75" thickBot="1" x14ac:dyDescent="0.3">
      <c r="A759" s="1" t="s">
        <v>156</v>
      </c>
      <c r="B759" s="1" t="s">
        <v>157</v>
      </c>
      <c r="C759" s="1" t="s">
        <v>36</v>
      </c>
      <c r="D759" s="1" t="s">
        <v>196</v>
      </c>
      <c r="E759" s="1" t="s">
        <v>196</v>
      </c>
      <c r="F759" s="1" t="s">
        <v>196</v>
      </c>
      <c r="G759" s="2">
        <v>1</v>
      </c>
      <c r="H759" s="2">
        <v>1</v>
      </c>
      <c r="I759" s="2">
        <v>1</v>
      </c>
      <c r="J759" s="2">
        <v>0.33088235294117602</v>
      </c>
      <c r="K759" s="2">
        <v>0.8</v>
      </c>
      <c r="L759" s="2">
        <v>0.26470588235294101</v>
      </c>
      <c r="M759" s="2">
        <v>0.66911764705882404</v>
      </c>
      <c r="N759" s="2">
        <v>0.2</v>
      </c>
      <c r="O759" s="2">
        <v>0.73529411764705899</v>
      </c>
      <c r="P759" s="2">
        <v>0.34673366834170799</v>
      </c>
      <c r="Q759" s="2">
        <v>0</v>
      </c>
      <c r="R759" s="2">
        <v>0.34673366834170799</v>
      </c>
    </row>
    <row r="760" spans="1:18" ht="15.75" thickBot="1" x14ac:dyDescent="0.3">
      <c r="A760" s="1" t="s">
        <v>156</v>
      </c>
      <c r="B760" s="1" t="s">
        <v>157</v>
      </c>
      <c r="C760" s="1" t="s">
        <v>41</v>
      </c>
      <c r="D760" s="1" t="s">
        <v>196</v>
      </c>
      <c r="E760" s="1" t="s">
        <v>196</v>
      </c>
      <c r="F760" s="1" t="s">
        <v>196</v>
      </c>
      <c r="G760" s="2">
        <v>0.33333333333333298</v>
      </c>
      <c r="H760" s="2">
        <v>1</v>
      </c>
      <c r="I760" s="2">
        <v>0.33333333333333298</v>
      </c>
      <c r="J760" s="2">
        <v>0.14918970448045801</v>
      </c>
      <c r="K760" s="2">
        <v>0.76038338658146998</v>
      </c>
      <c r="L760" s="2">
        <v>0.113441372735939</v>
      </c>
      <c r="M760" s="2">
        <v>0.184143628852876</v>
      </c>
      <c r="N760" s="2">
        <v>0.23961661341852999</v>
      </c>
      <c r="O760" s="2">
        <v>0.21989196059739399</v>
      </c>
      <c r="P760" s="2">
        <v>-0.31993299832495797</v>
      </c>
      <c r="Q760" s="2">
        <v>0</v>
      </c>
      <c r="R760" s="2">
        <v>-0.31993299832495797</v>
      </c>
    </row>
    <row r="761" spans="1:18" ht="15.75" thickBot="1" x14ac:dyDescent="0.3">
      <c r="A761" s="1" t="s">
        <v>156</v>
      </c>
      <c r="B761" s="1" t="s">
        <v>157</v>
      </c>
      <c r="C761" s="1" t="s">
        <v>42</v>
      </c>
      <c r="D761" s="1" t="s">
        <v>196</v>
      </c>
      <c r="E761" s="1">
        <v>0</v>
      </c>
      <c r="F761" s="1">
        <v>0</v>
      </c>
      <c r="G761" s="2">
        <v>0</v>
      </c>
      <c r="H761" s="2">
        <v>0</v>
      </c>
      <c r="I761" s="2">
        <v>0</v>
      </c>
      <c r="J761" s="2">
        <v>0.191204588910134</v>
      </c>
      <c r="K761" s="2">
        <v>0.77</v>
      </c>
      <c r="L761" s="2">
        <v>0.147227533460803</v>
      </c>
      <c r="M761" s="2">
        <v>-0.191204588910134</v>
      </c>
      <c r="N761" s="2">
        <v>-0.77</v>
      </c>
      <c r="O761" s="2">
        <v>-0.147227533460803</v>
      </c>
      <c r="P761" s="2">
        <v>-0.65326633165829195</v>
      </c>
      <c r="Q761" s="2">
        <v>-1</v>
      </c>
      <c r="R761" s="2">
        <v>-0.65326633165829195</v>
      </c>
    </row>
    <row r="762" spans="1:18" ht="15.75" thickBot="1" x14ac:dyDescent="0.3">
      <c r="A762" s="1" t="s">
        <v>156</v>
      </c>
      <c r="B762" s="1" t="s">
        <v>157</v>
      </c>
      <c r="C762" s="1" t="s">
        <v>38</v>
      </c>
      <c r="D762" s="1" t="s">
        <v>196</v>
      </c>
      <c r="E762" s="1" t="s">
        <v>196</v>
      </c>
      <c r="F762" s="1" t="s">
        <v>196</v>
      </c>
      <c r="G762" s="2">
        <v>0.5</v>
      </c>
      <c r="H762" s="2">
        <v>1</v>
      </c>
      <c r="I762" s="2">
        <v>0.5</v>
      </c>
      <c r="J762" s="2">
        <v>0.257080610021787</v>
      </c>
      <c r="K762" s="2">
        <v>0.88135593220339004</v>
      </c>
      <c r="L762" s="2">
        <v>0.226579520697168</v>
      </c>
      <c r="M762" s="2">
        <v>0.242919389978213</v>
      </c>
      <c r="N762" s="2">
        <v>0.11864406779661001</v>
      </c>
      <c r="O762" s="2">
        <v>0.27342047930283198</v>
      </c>
      <c r="P762" s="2">
        <v>-0.15326633165829201</v>
      </c>
      <c r="Q762" s="2">
        <v>0</v>
      </c>
      <c r="R762" s="2">
        <v>-0.15326633165829201</v>
      </c>
    </row>
    <row r="763" spans="1:18" ht="15.75" thickBot="1" x14ac:dyDescent="0.3">
      <c r="A763" s="1" t="s">
        <v>156</v>
      </c>
      <c r="B763" s="1" t="s">
        <v>157</v>
      </c>
      <c r="C763" s="1" t="s">
        <v>43</v>
      </c>
      <c r="D763" s="1">
        <v>31</v>
      </c>
      <c r="E763" s="1">
        <v>17</v>
      </c>
      <c r="F763" s="1">
        <v>17</v>
      </c>
      <c r="G763" s="2">
        <v>0.54838709677419395</v>
      </c>
      <c r="H763" s="2">
        <v>1</v>
      </c>
      <c r="I763" s="2">
        <v>0.54838709677419395</v>
      </c>
      <c r="J763" s="2">
        <v>0.466403162055336</v>
      </c>
      <c r="K763" s="2">
        <v>0.86440677966101698</v>
      </c>
      <c r="L763" s="2">
        <v>0.40316205533596799</v>
      </c>
      <c r="M763" s="2">
        <v>8.1983934718857496E-2</v>
      </c>
      <c r="N763" s="2">
        <v>0.13559322033898299</v>
      </c>
      <c r="O763" s="2">
        <v>0.14522504143822501</v>
      </c>
      <c r="P763" s="2">
        <v>-0.104879234884098</v>
      </c>
      <c r="Q763" s="2">
        <v>0</v>
      </c>
      <c r="R763" s="2">
        <v>-0.104879234884098</v>
      </c>
    </row>
    <row r="764" spans="1:18" ht="15.75" thickBot="1" x14ac:dyDescent="0.3">
      <c r="A764" s="5" t="s">
        <v>158</v>
      </c>
      <c r="B764" s="5" t="s">
        <v>159</v>
      </c>
      <c r="C764" s="5" t="s">
        <v>20</v>
      </c>
      <c r="D764" s="5">
        <v>290</v>
      </c>
      <c r="E764" s="5">
        <v>44</v>
      </c>
      <c r="F764" s="5">
        <v>27</v>
      </c>
      <c r="G764" s="6">
        <v>0.15172413793103401</v>
      </c>
      <c r="H764" s="6">
        <v>0.61363636363636398</v>
      </c>
      <c r="I764" s="6">
        <v>9.3103448275862102E-2</v>
      </c>
      <c r="J764" s="6">
        <v>0.23260938425307501</v>
      </c>
      <c r="K764" s="6">
        <v>0.83830669034931904</v>
      </c>
      <c r="L764" s="6">
        <v>0.19499800305738799</v>
      </c>
      <c r="M764" s="2">
        <v>-8.0885246322040097E-2</v>
      </c>
      <c r="N764" s="2">
        <v>-0.224670326712956</v>
      </c>
      <c r="O764" s="2">
        <v>-0.10189455478152599</v>
      </c>
      <c r="P764" s="2">
        <v>0</v>
      </c>
      <c r="Q764" s="2">
        <v>0</v>
      </c>
      <c r="R764" s="2">
        <v>0</v>
      </c>
    </row>
    <row r="765" spans="1:18" ht="15.75" thickBot="1" x14ac:dyDescent="0.3">
      <c r="A765" s="1" t="s">
        <v>158</v>
      </c>
      <c r="B765" s="1" t="s">
        <v>159</v>
      </c>
      <c r="C765" s="1" t="s">
        <v>21</v>
      </c>
      <c r="D765" s="1">
        <v>97</v>
      </c>
      <c r="E765" s="1" t="s">
        <v>196</v>
      </c>
      <c r="F765" s="1" t="s">
        <v>196</v>
      </c>
      <c r="G765" s="2">
        <v>0.185567010309278</v>
      </c>
      <c r="H765" s="2">
        <v>0.55555555555555602</v>
      </c>
      <c r="I765" s="2">
        <v>0.10309278350515499</v>
      </c>
      <c r="J765" s="2">
        <v>0.240012867754577</v>
      </c>
      <c r="K765" s="2">
        <v>0.84976239795296704</v>
      </c>
      <c r="L765" s="2">
        <v>0.203953910042698</v>
      </c>
      <c r="M765" s="2">
        <v>-5.44458574452985E-2</v>
      </c>
      <c r="N765" s="2">
        <v>-0.29420684239741102</v>
      </c>
      <c r="O765" s="2">
        <v>-0.10086112653754301</v>
      </c>
      <c r="P765" s="2">
        <v>3.3842872378243898E-2</v>
      </c>
      <c r="Q765" s="2">
        <v>-5.8080808080808101E-2</v>
      </c>
      <c r="R765" s="2">
        <v>9.9893352292925609E-3</v>
      </c>
    </row>
    <row r="766" spans="1:18" ht="15.75" thickBot="1" x14ac:dyDescent="0.3">
      <c r="A766" s="1" t="s">
        <v>158</v>
      </c>
      <c r="B766" s="1" t="s">
        <v>159</v>
      </c>
      <c r="C766" s="1" t="s">
        <v>22</v>
      </c>
      <c r="D766" s="1">
        <v>193</v>
      </c>
      <c r="E766" s="1">
        <v>26</v>
      </c>
      <c r="F766" s="1">
        <v>17</v>
      </c>
      <c r="G766" s="2">
        <v>0.13471502590673601</v>
      </c>
      <c r="H766" s="2">
        <v>0.65384615384615397</v>
      </c>
      <c r="I766" s="2">
        <v>8.8082901554404097E-2</v>
      </c>
      <c r="J766" s="2">
        <v>0.226019730848322</v>
      </c>
      <c r="K766" s="2">
        <v>0.82747898191869196</v>
      </c>
      <c r="L766" s="2">
        <v>0.18702657677590701</v>
      </c>
      <c r="M766" s="2">
        <v>-9.1304704941586601E-2</v>
      </c>
      <c r="N766" s="2">
        <v>-0.17363282807253799</v>
      </c>
      <c r="O766" s="2">
        <v>-9.8943675221502395E-2</v>
      </c>
      <c r="P766" s="2">
        <v>-1.7009112024298698E-2</v>
      </c>
      <c r="Q766" s="2">
        <v>4.0209790209790201E-2</v>
      </c>
      <c r="R766" s="2">
        <v>-5.0205467214579401E-3</v>
      </c>
    </row>
    <row r="767" spans="1:18" ht="15.75" thickBot="1" x14ac:dyDescent="0.3">
      <c r="A767" s="1" t="s">
        <v>158</v>
      </c>
      <c r="B767" s="1" t="s">
        <v>159</v>
      </c>
      <c r="C767" s="1" t="s">
        <v>23</v>
      </c>
      <c r="D767" s="1" t="s">
        <v>196</v>
      </c>
      <c r="E767" s="1" t="s">
        <v>196</v>
      </c>
      <c r="F767" s="1">
        <v>0</v>
      </c>
      <c r="G767" s="2">
        <v>0.14285714285714299</v>
      </c>
      <c r="H767" s="2">
        <v>0</v>
      </c>
      <c r="I767" s="2">
        <v>0</v>
      </c>
      <c r="J767" s="2">
        <v>0.18221258134490201</v>
      </c>
      <c r="K767" s="2">
        <v>0.84821428571428603</v>
      </c>
      <c r="L767" s="2">
        <v>0.15455531453362301</v>
      </c>
      <c r="M767" s="2">
        <v>-3.9355438487759499E-2</v>
      </c>
      <c r="N767" s="2">
        <v>-0.84821428571428603</v>
      </c>
      <c r="O767" s="2">
        <v>-0.15455531453362301</v>
      </c>
      <c r="P767" s="2">
        <v>-8.8669950738916297E-3</v>
      </c>
      <c r="Q767" s="2">
        <v>-0.61363636363636398</v>
      </c>
      <c r="R767" s="2">
        <v>-9.3103448275862102E-2</v>
      </c>
    </row>
    <row r="768" spans="1:18" ht="15.75" thickBot="1" x14ac:dyDescent="0.3">
      <c r="A768" s="1" t="s">
        <v>158</v>
      </c>
      <c r="B768" s="1" t="s">
        <v>159</v>
      </c>
      <c r="C768" s="1" t="s">
        <v>24</v>
      </c>
      <c r="D768" s="1" t="s">
        <v>196</v>
      </c>
      <c r="E768" s="1">
        <v>0</v>
      </c>
      <c r="F768" s="1">
        <v>0</v>
      </c>
      <c r="G768" s="2">
        <v>0</v>
      </c>
      <c r="H768" s="2">
        <v>0</v>
      </c>
      <c r="I768" s="2">
        <v>0</v>
      </c>
      <c r="J768" s="2">
        <v>0.28302773859896602</v>
      </c>
      <c r="K768" s="2">
        <v>0.82724252491694406</v>
      </c>
      <c r="L768" s="2">
        <v>0.23413258110014101</v>
      </c>
      <c r="M768" s="2">
        <v>-0.28302773859896602</v>
      </c>
      <c r="N768" s="2">
        <v>-0.82724252491694406</v>
      </c>
      <c r="O768" s="2">
        <v>-0.23413258110014101</v>
      </c>
      <c r="P768" s="2">
        <v>-0.15172413793103401</v>
      </c>
      <c r="Q768" s="2">
        <v>-0.61363636363636398</v>
      </c>
      <c r="R768" s="2">
        <v>-9.3103448275862102E-2</v>
      </c>
    </row>
    <row r="769" spans="1:18" ht="15.75" thickBot="1" x14ac:dyDescent="0.3">
      <c r="A769" s="1" t="s">
        <v>158</v>
      </c>
      <c r="B769" s="1" t="s">
        <v>159</v>
      </c>
      <c r="C769" s="1" t="s">
        <v>25</v>
      </c>
      <c r="D769" s="1" t="s">
        <v>196</v>
      </c>
      <c r="E769" s="1">
        <v>0</v>
      </c>
      <c r="F769" s="1">
        <v>0</v>
      </c>
      <c r="G769" s="2">
        <v>0</v>
      </c>
      <c r="H769" s="2">
        <v>0</v>
      </c>
      <c r="I769" s="2">
        <v>0</v>
      </c>
      <c r="J769" s="2">
        <v>0.201970443349754</v>
      </c>
      <c r="K769" s="2">
        <v>0.73921200750468996</v>
      </c>
      <c r="L769" s="2">
        <v>0.14929897688518401</v>
      </c>
      <c r="M769" s="2">
        <v>-0.201970443349754</v>
      </c>
      <c r="N769" s="2">
        <v>-0.73921200750468996</v>
      </c>
      <c r="O769" s="2">
        <v>-0.14929897688518401</v>
      </c>
      <c r="P769" s="2">
        <v>-0.15172413793103401</v>
      </c>
      <c r="Q769" s="2">
        <v>-0.61363636363636398</v>
      </c>
      <c r="R769" s="2">
        <v>-9.3103448275862102E-2</v>
      </c>
    </row>
    <row r="770" spans="1:18" ht="15.75" thickBot="1" x14ac:dyDescent="0.3">
      <c r="A770" s="1" t="s">
        <v>158</v>
      </c>
      <c r="B770" s="1" t="s">
        <v>159</v>
      </c>
      <c r="C770" s="1" t="s">
        <v>26</v>
      </c>
      <c r="D770" s="1">
        <v>128</v>
      </c>
      <c r="E770" s="1" t="s">
        <v>196</v>
      </c>
      <c r="F770" s="1" t="s">
        <v>196</v>
      </c>
      <c r="G770" s="2">
        <v>0.109375</v>
      </c>
      <c r="H770" s="2">
        <v>0.5</v>
      </c>
      <c r="I770" s="2">
        <v>5.46875E-2</v>
      </c>
      <c r="J770" s="2">
        <v>0.21544095209032699</v>
      </c>
      <c r="K770" s="2">
        <v>0.81954674220963197</v>
      </c>
      <c r="L770" s="2">
        <v>0.17656393042416799</v>
      </c>
      <c r="M770" s="2">
        <v>-0.106065952090327</v>
      </c>
      <c r="N770" s="2">
        <v>-0.31954674220963197</v>
      </c>
      <c r="O770" s="2">
        <v>-0.121876430424168</v>
      </c>
      <c r="P770" s="2">
        <v>-4.2349137931034501E-2</v>
      </c>
      <c r="Q770" s="2">
        <v>-0.11363636363636399</v>
      </c>
      <c r="R770" s="2">
        <v>-3.8415948275862102E-2</v>
      </c>
    </row>
    <row r="771" spans="1:18" ht="15.75" thickBot="1" x14ac:dyDescent="0.3">
      <c r="A771" s="1" t="s">
        <v>158</v>
      </c>
      <c r="B771" s="1" t="s">
        <v>159</v>
      </c>
      <c r="C771" s="1" t="s">
        <v>28</v>
      </c>
      <c r="D771" s="1">
        <v>12</v>
      </c>
      <c r="E771" s="1" t="s">
        <v>196</v>
      </c>
      <c r="F771" s="1" t="s">
        <v>196</v>
      </c>
      <c r="G771" s="2">
        <v>0.5</v>
      </c>
      <c r="H771" s="2">
        <v>0.83333333333333304</v>
      </c>
      <c r="I771" s="2">
        <v>0.41666666666666702</v>
      </c>
      <c r="J771" s="2">
        <v>0.24435082343929501</v>
      </c>
      <c r="K771" s="2">
        <v>0.860501567398119</v>
      </c>
      <c r="L771" s="2">
        <v>0.21026426656453501</v>
      </c>
      <c r="M771" s="2">
        <v>0.25564917656070502</v>
      </c>
      <c r="N771" s="2">
        <v>-2.7168234064785701E-2</v>
      </c>
      <c r="O771" s="2">
        <v>0.20640240010213201</v>
      </c>
      <c r="P771" s="2">
        <v>0.34827586206896599</v>
      </c>
      <c r="Q771" s="2">
        <v>0.21969696969697</v>
      </c>
      <c r="R771" s="2">
        <v>0.32356321839080499</v>
      </c>
    </row>
    <row r="772" spans="1:18" ht="15.75" thickBot="1" x14ac:dyDescent="0.3">
      <c r="A772" s="1" t="s">
        <v>158</v>
      </c>
      <c r="B772" s="1" t="s">
        <v>159</v>
      </c>
      <c r="C772" s="1" t="s">
        <v>29</v>
      </c>
      <c r="D772" s="1">
        <v>129</v>
      </c>
      <c r="E772" s="1">
        <v>23</v>
      </c>
      <c r="F772" s="1">
        <v>15</v>
      </c>
      <c r="G772" s="2">
        <v>0.178294573643411</v>
      </c>
      <c r="H772" s="2">
        <v>0.65217391304347805</v>
      </c>
      <c r="I772" s="2">
        <v>0.116279069767442</v>
      </c>
      <c r="J772" s="2">
        <v>0.25739197693632898</v>
      </c>
      <c r="K772" s="2">
        <v>0.86258707826799597</v>
      </c>
      <c r="L772" s="2">
        <v>0.22202299335513101</v>
      </c>
      <c r="M772" s="2">
        <v>-7.9097403292918006E-2</v>
      </c>
      <c r="N772" s="2">
        <v>-0.210413165224518</v>
      </c>
      <c r="O772" s="2">
        <v>-0.105743923587689</v>
      </c>
      <c r="P772" s="2">
        <v>2.6570435712376401E-2</v>
      </c>
      <c r="Q772" s="2">
        <v>3.8537549407114603E-2</v>
      </c>
      <c r="R772" s="2">
        <v>2.3175621491579802E-2</v>
      </c>
    </row>
    <row r="773" spans="1:18" ht="15.75" thickBot="1" x14ac:dyDescent="0.3">
      <c r="A773" s="1" t="s">
        <v>158</v>
      </c>
      <c r="B773" s="1" t="s">
        <v>159</v>
      </c>
      <c r="C773" s="1" t="s">
        <v>30</v>
      </c>
      <c r="D773" s="1">
        <v>24</v>
      </c>
      <c r="E773" s="1" t="s">
        <v>196</v>
      </c>
      <c r="F773" s="1" t="s">
        <v>196</v>
      </c>
      <c r="G773" s="2">
        <v>4.1666666666666699E-2</v>
      </c>
      <c r="H773" s="2">
        <v>1</v>
      </c>
      <c r="I773" s="2">
        <v>4.1666666666666699E-2</v>
      </c>
      <c r="J773" s="2">
        <v>0.17161999656416399</v>
      </c>
      <c r="K773" s="2">
        <v>0.72872872872872896</v>
      </c>
      <c r="L773" s="2">
        <v>0.125064421920632</v>
      </c>
      <c r="M773" s="2">
        <v>-0.129953329897498</v>
      </c>
      <c r="N773" s="2">
        <v>0.27127127127127099</v>
      </c>
      <c r="O773" s="2">
        <v>-8.3397755253965505E-2</v>
      </c>
      <c r="P773" s="2">
        <v>-0.110057471264368</v>
      </c>
      <c r="Q773" s="2">
        <v>0.38636363636363602</v>
      </c>
      <c r="R773" s="2">
        <v>-5.1436781609195403E-2</v>
      </c>
    </row>
    <row r="774" spans="1:18" ht="15.75" thickBot="1" x14ac:dyDescent="0.3">
      <c r="A774" s="1" t="s">
        <v>158</v>
      </c>
      <c r="B774" s="1" t="s">
        <v>159</v>
      </c>
      <c r="C774" s="1" t="s">
        <v>31</v>
      </c>
      <c r="D774" s="1">
        <v>95</v>
      </c>
      <c r="E774" s="1" t="s">
        <v>196</v>
      </c>
      <c r="F774" s="1" t="s">
        <v>196</v>
      </c>
      <c r="G774" s="2">
        <v>8.42105263157895E-2</v>
      </c>
      <c r="H774" s="2">
        <v>0.125</v>
      </c>
      <c r="I774" s="2">
        <v>1.05263157894737E-2</v>
      </c>
      <c r="J774" s="2">
        <v>0.181681250896572</v>
      </c>
      <c r="K774" s="2">
        <v>0.81109356494275597</v>
      </c>
      <c r="L774" s="2">
        <v>0.14736049347295899</v>
      </c>
      <c r="M774" s="2">
        <v>-9.7470724580782001E-2</v>
      </c>
      <c r="N774" s="2">
        <v>-0.68609356494275597</v>
      </c>
      <c r="O774" s="2">
        <v>-0.13683417768348599</v>
      </c>
      <c r="P774" s="2">
        <v>-6.7513611615244995E-2</v>
      </c>
      <c r="Q774" s="2">
        <v>-0.48863636363636398</v>
      </c>
      <c r="R774" s="2">
        <v>-8.2577132486388399E-2</v>
      </c>
    </row>
    <row r="775" spans="1:18" ht="15.75" thickBot="1" x14ac:dyDescent="0.3">
      <c r="A775" s="1" t="s">
        <v>158</v>
      </c>
      <c r="B775" s="1" t="s">
        <v>159</v>
      </c>
      <c r="C775" s="1" t="s">
        <v>32</v>
      </c>
      <c r="D775" s="1">
        <v>97</v>
      </c>
      <c r="E775" s="1" t="s">
        <v>196</v>
      </c>
      <c r="F775" s="1" t="s">
        <v>196</v>
      </c>
      <c r="G775" s="2">
        <v>0.185567010309278</v>
      </c>
      <c r="H775" s="2">
        <v>0.55555555555555602</v>
      </c>
      <c r="I775" s="2">
        <v>0.10309278350515499</v>
      </c>
      <c r="J775" s="2">
        <v>0.19663727701455799</v>
      </c>
      <c r="K775" s="2">
        <v>0.79666319082377501</v>
      </c>
      <c r="L775" s="2">
        <v>0.15665368054131601</v>
      </c>
      <c r="M775" s="2">
        <v>-1.10702667052798E-2</v>
      </c>
      <c r="N775" s="2">
        <v>-0.24110763526821899</v>
      </c>
      <c r="O775" s="2">
        <v>-5.3560897036161702E-2</v>
      </c>
      <c r="P775" s="2">
        <v>3.3842872378243898E-2</v>
      </c>
      <c r="Q775" s="2">
        <v>-5.8080808080808101E-2</v>
      </c>
      <c r="R775" s="2">
        <v>9.9893352292925609E-3</v>
      </c>
    </row>
    <row r="776" spans="1:18" ht="15.75" thickBot="1" x14ac:dyDescent="0.3">
      <c r="A776" s="1" t="s">
        <v>158</v>
      </c>
      <c r="B776" s="1" t="s">
        <v>159</v>
      </c>
      <c r="C776" s="1" t="s">
        <v>36</v>
      </c>
      <c r="D776" s="1" t="s">
        <v>196</v>
      </c>
      <c r="E776" s="1">
        <v>0</v>
      </c>
      <c r="F776" s="1">
        <v>0</v>
      </c>
      <c r="G776" s="2">
        <v>0</v>
      </c>
      <c r="H776" s="2">
        <v>0</v>
      </c>
      <c r="I776" s="2">
        <v>0</v>
      </c>
      <c r="J776" s="2">
        <v>0.33088235294117602</v>
      </c>
      <c r="K776" s="2">
        <v>0.8</v>
      </c>
      <c r="L776" s="2">
        <v>0.26470588235294101</v>
      </c>
      <c r="M776" s="2">
        <v>-0.33088235294117602</v>
      </c>
      <c r="N776" s="2">
        <v>-0.8</v>
      </c>
      <c r="O776" s="2">
        <v>-0.26470588235294101</v>
      </c>
      <c r="P776" s="2">
        <v>-0.15172413793103401</v>
      </c>
      <c r="Q776" s="2">
        <v>-0.61363636363636398</v>
      </c>
      <c r="R776" s="2">
        <v>-9.3103448275862102E-2</v>
      </c>
    </row>
    <row r="777" spans="1:18" ht="15.75" thickBot="1" x14ac:dyDescent="0.3">
      <c r="A777" s="1" t="s">
        <v>158</v>
      </c>
      <c r="B777" s="1" t="s">
        <v>159</v>
      </c>
      <c r="C777" s="1" t="s">
        <v>41</v>
      </c>
      <c r="D777" s="1" t="s">
        <v>196</v>
      </c>
      <c r="E777" s="1">
        <v>0</v>
      </c>
      <c r="F777" s="1">
        <v>0</v>
      </c>
      <c r="G777" s="2">
        <v>0</v>
      </c>
      <c r="H777" s="2">
        <v>0</v>
      </c>
      <c r="I777" s="2">
        <v>0</v>
      </c>
      <c r="J777" s="2">
        <v>0.14918970448045801</v>
      </c>
      <c r="K777" s="2">
        <v>0.76038338658146998</v>
      </c>
      <c r="L777" s="2">
        <v>0.113441372735939</v>
      </c>
      <c r="M777" s="2">
        <v>-0.14918970448045801</v>
      </c>
      <c r="N777" s="2">
        <v>-0.76038338658146998</v>
      </c>
      <c r="O777" s="2">
        <v>-0.113441372735939</v>
      </c>
      <c r="P777" s="2">
        <v>-0.15172413793103401</v>
      </c>
      <c r="Q777" s="2">
        <v>-0.61363636363636398</v>
      </c>
      <c r="R777" s="2">
        <v>-9.3103448275862102E-2</v>
      </c>
    </row>
    <row r="778" spans="1:18" ht="15.75" thickBot="1" x14ac:dyDescent="0.3">
      <c r="A778" s="1" t="s">
        <v>158</v>
      </c>
      <c r="B778" s="1" t="s">
        <v>159</v>
      </c>
      <c r="C778" s="1" t="s">
        <v>38</v>
      </c>
      <c r="D778" s="1" t="s">
        <v>196</v>
      </c>
      <c r="E778" s="1" t="s">
        <v>196</v>
      </c>
      <c r="F778" s="1" t="s">
        <v>196</v>
      </c>
      <c r="G778" s="2">
        <v>0.33333333333333298</v>
      </c>
      <c r="H778" s="2">
        <v>1</v>
      </c>
      <c r="I778" s="2">
        <v>0.33333333333333298</v>
      </c>
      <c r="J778" s="2">
        <v>0.257080610021787</v>
      </c>
      <c r="K778" s="2">
        <v>0.88135593220339004</v>
      </c>
      <c r="L778" s="2">
        <v>0.226579520697168</v>
      </c>
      <c r="M778" s="2">
        <v>7.6252723311546797E-2</v>
      </c>
      <c r="N778" s="2">
        <v>0.11864406779661001</v>
      </c>
      <c r="O778" s="2">
        <v>0.106753812636166</v>
      </c>
      <c r="P778" s="2">
        <v>0.181609195402299</v>
      </c>
      <c r="Q778" s="2">
        <v>0.38636363636363602</v>
      </c>
      <c r="R778" s="2">
        <v>0.240229885057471</v>
      </c>
    </row>
    <row r="779" spans="1:18" ht="15.75" thickBot="1" x14ac:dyDescent="0.3">
      <c r="A779" s="1" t="s">
        <v>158</v>
      </c>
      <c r="B779" s="1" t="s">
        <v>159</v>
      </c>
      <c r="C779" s="1" t="s">
        <v>43</v>
      </c>
      <c r="D779" s="1" t="s">
        <v>196</v>
      </c>
      <c r="E779" s="1" t="s">
        <v>196</v>
      </c>
      <c r="F779" s="1" t="s">
        <v>196</v>
      </c>
      <c r="G779" s="2">
        <v>0.25</v>
      </c>
      <c r="H779" s="2">
        <v>0.5</v>
      </c>
      <c r="I779" s="2">
        <v>0.125</v>
      </c>
      <c r="J779" s="2">
        <v>0.466403162055336</v>
      </c>
      <c r="K779" s="2">
        <v>0.86440677966101698</v>
      </c>
      <c r="L779" s="2">
        <v>0.40316205533596799</v>
      </c>
      <c r="M779" s="2">
        <v>-0.216403162055336</v>
      </c>
      <c r="N779" s="2">
        <v>-0.36440677966101698</v>
      </c>
      <c r="O779" s="2">
        <v>-0.27816205533596799</v>
      </c>
      <c r="P779" s="2">
        <v>9.8275862068965505E-2</v>
      </c>
      <c r="Q779" s="2">
        <v>-0.11363636363636399</v>
      </c>
      <c r="R779" s="2">
        <v>3.1896551724137898E-2</v>
      </c>
    </row>
    <row r="780" spans="1:18" ht="15.75" thickBot="1" x14ac:dyDescent="0.3">
      <c r="A780" s="5" t="s">
        <v>160</v>
      </c>
      <c r="B780" s="5" t="s">
        <v>161</v>
      </c>
      <c r="C780" s="5" t="s">
        <v>20</v>
      </c>
      <c r="D780" s="5">
        <v>962</v>
      </c>
      <c r="E780" s="5">
        <v>0</v>
      </c>
      <c r="F780" s="5">
        <v>0</v>
      </c>
      <c r="G780" s="6">
        <v>0</v>
      </c>
      <c r="H780" s="6">
        <v>0</v>
      </c>
      <c r="I780" s="6">
        <v>0</v>
      </c>
      <c r="J780" s="6">
        <v>0.23260938425307501</v>
      </c>
      <c r="K780" s="6">
        <v>0.83830669034931904</v>
      </c>
      <c r="L780" s="6">
        <v>0.19499800305738799</v>
      </c>
      <c r="M780" s="2">
        <v>-0.23260938425307501</v>
      </c>
      <c r="N780" s="2">
        <v>-0.83830669034931904</v>
      </c>
      <c r="O780" s="2">
        <v>-0.19499800305738799</v>
      </c>
      <c r="P780" s="2">
        <v>0</v>
      </c>
      <c r="Q780" s="2">
        <v>0</v>
      </c>
      <c r="R780" s="2">
        <v>0</v>
      </c>
    </row>
    <row r="781" spans="1:18" ht="15.75" thickBot="1" x14ac:dyDescent="0.3">
      <c r="A781" s="1" t="s">
        <v>160</v>
      </c>
      <c r="B781" s="1" t="s">
        <v>161</v>
      </c>
      <c r="C781" s="1" t="s">
        <v>21</v>
      </c>
      <c r="D781" s="1">
        <v>342</v>
      </c>
      <c r="E781" s="1">
        <v>0</v>
      </c>
      <c r="F781" s="1">
        <v>0</v>
      </c>
      <c r="G781" s="2">
        <v>0</v>
      </c>
      <c r="H781" s="2">
        <v>0</v>
      </c>
      <c r="I781" s="2">
        <v>0</v>
      </c>
      <c r="J781" s="2">
        <v>0.240012867754577</v>
      </c>
      <c r="K781" s="2">
        <v>0.84976239795296704</v>
      </c>
      <c r="L781" s="2">
        <v>0.203953910042698</v>
      </c>
      <c r="M781" s="2">
        <v>-0.240012867754577</v>
      </c>
      <c r="N781" s="2">
        <v>-0.84976239795296704</v>
      </c>
      <c r="O781" s="2">
        <v>-0.203953910042698</v>
      </c>
      <c r="P781" s="2">
        <v>0</v>
      </c>
      <c r="Q781" s="2">
        <v>0</v>
      </c>
      <c r="R781" s="2">
        <v>0</v>
      </c>
    </row>
    <row r="782" spans="1:18" ht="15.75" thickBot="1" x14ac:dyDescent="0.3">
      <c r="A782" s="1" t="s">
        <v>160</v>
      </c>
      <c r="B782" s="1" t="s">
        <v>161</v>
      </c>
      <c r="C782" s="1" t="s">
        <v>22</v>
      </c>
      <c r="D782" s="1">
        <v>620</v>
      </c>
      <c r="E782" s="1">
        <v>0</v>
      </c>
      <c r="F782" s="1">
        <v>0</v>
      </c>
      <c r="G782" s="2">
        <v>0</v>
      </c>
      <c r="H782" s="2">
        <v>0</v>
      </c>
      <c r="I782" s="2">
        <v>0</v>
      </c>
      <c r="J782" s="2">
        <v>0.226019730848322</v>
      </c>
      <c r="K782" s="2">
        <v>0.82747898191869196</v>
      </c>
      <c r="L782" s="2">
        <v>0.18702657677590701</v>
      </c>
      <c r="M782" s="2">
        <v>-0.226019730848322</v>
      </c>
      <c r="N782" s="2">
        <v>-0.82747898191869196</v>
      </c>
      <c r="O782" s="2">
        <v>-0.18702657677590701</v>
      </c>
      <c r="P782" s="2">
        <v>0</v>
      </c>
      <c r="Q782" s="2">
        <v>0</v>
      </c>
      <c r="R782" s="2">
        <v>0</v>
      </c>
    </row>
    <row r="783" spans="1:18" ht="15.75" thickBot="1" x14ac:dyDescent="0.3">
      <c r="A783" s="1" t="s">
        <v>160</v>
      </c>
      <c r="B783" s="1" t="s">
        <v>161</v>
      </c>
      <c r="C783" s="1" t="s">
        <v>23</v>
      </c>
      <c r="D783" s="1">
        <v>34</v>
      </c>
      <c r="E783" s="1">
        <v>0</v>
      </c>
      <c r="F783" s="1">
        <v>0</v>
      </c>
      <c r="G783" s="2">
        <v>0</v>
      </c>
      <c r="H783" s="2">
        <v>0</v>
      </c>
      <c r="I783" s="2">
        <v>0</v>
      </c>
      <c r="J783" s="2">
        <v>0.18221258134490201</v>
      </c>
      <c r="K783" s="2">
        <v>0.84821428571428603</v>
      </c>
      <c r="L783" s="2">
        <v>0.15455531453362301</v>
      </c>
      <c r="M783" s="2">
        <v>-0.18221258134490201</v>
      </c>
      <c r="N783" s="2">
        <v>-0.84821428571428603</v>
      </c>
      <c r="O783" s="2">
        <v>-0.15455531453362301</v>
      </c>
      <c r="P783" s="2">
        <v>0</v>
      </c>
      <c r="Q783" s="2">
        <v>0</v>
      </c>
      <c r="R783" s="2">
        <v>0</v>
      </c>
    </row>
    <row r="784" spans="1:18" ht="15.75" thickBot="1" x14ac:dyDescent="0.3">
      <c r="A784" s="1" t="s">
        <v>160</v>
      </c>
      <c r="B784" s="1" t="s">
        <v>161</v>
      </c>
      <c r="C784" s="1" t="s">
        <v>24</v>
      </c>
      <c r="D784" s="1">
        <v>18</v>
      </c>
      <c r="E784" s="1">
        <v>0</v>
      </c>
      <c r="F784" s="1">
        <v>0</v>
      </c>
      <c r="G784" s="2">
        <v>0</v>
      </c>
      <c r="H784" s="2">
        <v>0</v>
      </c>
      <c r="I784" s="2">
        <v>0</v>
      </c>
      <c r="J784" s="2">
        <v>0.28302773859896602</v>
      </c>
      <c r="K784" s="2">
        <v>0.82724252491694406</v>
      </c>
      <c r="L784" s="2">
        <v>0.23413258110014101</v>
      </c>
      <c r="M784" s="2">
        <v>-0.28302773859896602</v>
      </c>
      <c r="N784" s="2">
        <v>-0.82724252491694406</v>
      </c>
      <c r="O784" s="2">
        <v>-0.23413258110014101</v>
      </c>
      <c r="P784" s="2">
        <v>0</v>
      </c>
      <c r="Q784" s="2">
        <v>0</v>
      </c>
      <c r="R784" s="2">
        <v>0</v>
      </c>
    </row>
    <row r="785" spans="1:18" ht="15.75" thickBot="1" x14ac:dyDescent="0.3">
      <c r="A785" s="1" t="s">
        <v>160</v>
      </c>
      <c r="B785" s="1" t="s">
        <v>161</v>
      </c>
      <c r="C785" s="1" t="s">
        <v>25</v>
      </c>
      <c r="D785" s="1">
        <v>44</v>
      </c>
      <c r="E785" s="1">
        <v>0</v>
      </c>
      <c r="F785" s="1">
        <v>0</v>
      </c>
      <c r="G785" s="2">
        <v>0</v>
      </c>
      <c r="H785" s="2">
        <v>0</v>
      </c>
      <c r="I785" s="2">
        <v>0</v>
      </c>
      <c r="J785" s="2">
        <v>0.201970443349754</v>
      </c>
      <c r="K785" s="2">
        <v>0.73921200750468996</v>
      </c>
      <c r="L785" s="2">
        <v>0.14929897688518401</v>
      </c>
      <c r="M785" s="2">
        <v>-0.201970443349754</v>
      </c>
      <c r="N785" s="2">
        <v>-0.73921200750468996</v>
      </c>
      <c r="O785" s="2">
        <v>-0.14929897688518401</v>
      </c>
      <c r="P785" s="2">
        <v>0</v>
      </c>
      <c r="Q785" s="2">
        <v>0</v>
      </c>
      <c r="R785" s="2">
        <v>0</v>
      </c>
    </row>
    <row r="786" spans="1:18" ht="15.75" thickBot="1" x14ac:dyDescent="0.3">
      <c r="A786" s="1" t="s">
        <v>160</v>
      </c>
      <c r="B786" s="1" t="s">
        <v>161</v>
      </c>
      <c r="C786" s="1" t="s">
        <v>26</v>
      </c>
      <c r="D786" s="1">
        <v>517</v>
      </c>
      <c r="E786" s="1">
        <v>0</v>
      </c>
      <c r="F786" s="1">
        <v>0</v>
      </c>
      <c r="G786" s="2">
        <v>0</v>
      </c>
      <c r="H786" s="2">
        <v>0</v>
      </c>
      <c r="I786" s="2">
        <v>0</v>
      </c>
      <c r="J786" s="2">
        <v>0.21544095209032699</v>
      </c>
      <c r="K786" s="2">
        <v>0.81954674220963197</v>
      </c>
      <c r="L786" s="2">
        <v>0.17656393042416799</v>
      </c>
      <c r="M786" s="2">
        <v>-0.21544095209032699</v>
      </c>
      <c r="N786" s="2">
        <v>-0.81954674220963197</v>
      </c>
      <c r="O786" s="2">
        <v>-0.17656393042416799</v>
      </c>
      <c r="P786" s="2">
        <v>0</v>
      </c>
      <c r="Q786" s="2">
        <v>0</v>
      </c>
      <c r="R786" s="2">
        <v>0</v>
      </c>
    </row>
    <row r="787" spans="1:18" ht="15.75" thickBot="1" x14ac:dyDescent="0.3">
      <c r="A787" s="1" t="s">
        <v>160</v>
      </c>
      <c r="B787" s="1" t="s">
        <v>161</v>
      </c>
      <c r="C787" s="1" t="s">
        <v>27</v>
      </c>
      <c r="D787" s="1" t="s">
        <v>196</v>
      </c>
      <c r="E787" s="1">
        <v>0</v>
      </c>
      <c r="F787" s="1">
        <v>0</v>
      </c>
      <c r="G787" s="2">
        <v>0</v>
      </c>
      <c r="H787" s="2">
        <v>0</v>
      </c>
      <c r="I787" s="2">
        <v>0</v>
      </c>
      <c r="J787" s="2">
        <v>0.251162790697674</v>
      </c>
      <c r="K787" s="2">
        <v>0.72222222222222199</v>
      </c>
      <c r="L787" s="2">
        <v>0.18139534883720901</v>
      </c>
      <c r="M787" s="2">
        <v>-0.251162790697674</v>
      </c>
      <c r="N787" s="2">
        <v>-0.72222222222222199</v>
      </c>
      <c r="O787" s="2">
        <v>-0.18139534883720901</v>
      </c>
      <c r="P787" s="2">
        <v>0</v>
      </c>
      <c r="Q787" s="2">
        <v>0</v>
      </c>
      <c r="R787" s="2">
        <v>0</v>
      </c>
    </row>
    <row r="788" spans="1:18" ht="15.75" thickBot="1" x14ac:dyDescent="0.3">
      <c r="A788" s="1" t="s">
        <v>160</v>
      </c>
      <c r="B788" s="1" t="s">
        <v>161</v>
      </c>
      <c r="C788" s="1" t="s">
        <v>28</v>
      </c>
      <c r="D788" s="1">
        <v>34</v>
      </c>
      <c r="E788" s="1">
        <v>0</v>
      </c>
      <c r="F788" s="1">
        <v>0</v>
      </c>
      <c r="G788" s="2">
        <v>0</v>
      </c>
      <c r="H788" s="2">
        <v>0</v>
      </c>
      <c r="I788" s="2">
        <v>0</v>
      </c>
      <c r="J788" s="2">
        <v>0.24435082343929501</v>
      </c>
      <c r="K788" s="2">
        <v>0.860501567398119</v>
      </c>
      <c r="L788" s="2">
        <v>0.21026426656453501</v>
      </c>
      <c r="M788" s="2">
        <v>-0.24435082343929501</v>
      </c>
      <c r="N788" s="2">
        <v>-0.860501567398119</v>
      </c>
      <c r="O788" s="2">
        <v>-0.21026426656453501</v>
      </c>
      <c r="P788" s="2">
        <v>0</v>
      </c>
      <c r="Q788" s="2">
        <v>0</v>
      </c>
      <c r="R788" s="2">
        <v>0</v>
      </c>
    </row>
    <row r="789" spans="1:18" ht="15.75" thickBot="1" x14ac:dyDescent="0.3">
      <c r="A789" s="1" t="s">
        <v>160</v>
      </c>
      <c r="B789" s="1" t="s">
        <v>161</v>
      </c>
      <c r="C789" s="1" t="s">
        <v>35</v>
      </c>
      <c r="D789" s="1" t="s">
        <v>196</v>
      </c>
      <c r="E789" s="1">
        <v>0</v>
      </c>
      <c r="F789" s="1">
        <v>0</v>
      </c>
      <c r="G789" s="2">
        <v>0</v>
      </c>
      <c r="H789" s="2">
        <v>0</v>
      </c>
      <c r="I789" s="2">
        <v>0</v>
      </c>
      <c r="J789" s="2">
        <v>8.4745762711864403E-2</v>
      </c>
      <c r="K789" s="2">
        <v>0.8</v>
      </c>
      <c r="L789" s="2">
        <v>6.7796610169491497E-2</v>
      </c>
      <c r="M789" s="2">
        <v>-8.4745762711864403E-2</v>
      </c>
      <c r="N789" s="2">
        <v>-0.8</v>
      </c>
      <c r="O789" s="2">
        <v>-6.7796610169491497E-2</v>
      </c>
      <c r="P789" s="2">
        <v>0</v>
      </c>
      <c r="Q789" s="2">
        <v>0</v>
      </c>
      <c r="R789" s="2">
        <v>0</v>
      </c>
    </row>
    <row r="790" spans="1:18" ht="15.75" thickBot="1" x14ac:dyDescent="0.3">
      <c r="A790" s="1" t="s">
        <v>160</v>
      </c>
      <c r="B790" s="1" t="s">
        <v>161</v>
      </c>
      <c r="C790" s="1" t="s">
        <v>29</v>
      </c>
      <c r="D790" s="1">
        <v>309</v>
      </c>
      <c r="E790" s="1">
        <v>0</v>
      </c>
      <c r="F790" s="1">
        <v>0</v>
      </c>
      <c r="G790" s="2">
        <v>0</v>
      </c>
      <c r="H790" s="2">
        <v>0</v>
      </c>
      <c r="I790" s="2">
        <v>0</v>
      </c>
      <c r="J790" s="2">
        <v>0.25739197693632898</v>
      </c>
      <c r="K790" s="2">
        <v>0.86258707826799597</v>
      </c>
      <c r="L790" s="2">
        <v>0.22202299335513101</v>
      </c>
      <c r="M790" s="2">
        <v>-0.25739197693632898</v>
      </c>
      <c r="N790" s="2">
        <v>-0.86258707826799597</v>
      </c>
      <c r="O790" s="2">
        <v>-0.22202299335513101</v>
      </c>
      <c r="P790" s="2">
        <v>0</v>
      </c>
      <c r="Q790" s="2">
        <v>0</v>
      </c>
      <c r="R790" s="2">
        <v>0</v>
      </c>
    </row>
    <row r="791" spans="1:18" ht="15.75" thickBot="1" x14ac:dyDescent="0.3">
      <c r="A791" s="1" t="s">
        <v>160</v>
      </c>
      <c r="B791" s="1" t="s">
        <v>161</v>
      </c>
      <c r="C791" s="1" t="s">
        <v>30</v>
      </c>
      <c r="D791" s="1">
        <v>134</v>
      </c>
      <c r="E791" s="1">
        <v>0</v>
      </c>
      <c r="F791" s="1">
        <v>0</v>
      </c>
      <c r="G791" s="2">
        <v>0</v>
      </c>
      <c r="H791" s="2">
        <v>0</v>
      </c>
      <c r="I791" s="2">
        <v>0</v>
      </c>
      <c r="J791" s="2">
        <v>0.17161999656416399</v>
      </c>
      <c r="K791" s="2">
        <v>0.72872872872872896</v>
      </c>
      <c r="L791" s="2">
        <v>0.125064421920632</v>
      </c>
      <c r="M791" s="2">
        <v>-0.17161999656416399</v>
      </c>
      <c r="N791" s="2">
        <v>-0.72872872872872896</v>
      </c>
      <c r="O791" s="2">
        <v>-0.125064421920632</v>
      </c>
      <c r="P791" s="2">
        <v>0</v>
      </c>
      <c r="Q791" s="2">
        <v>0</v>
      </c>
      <c r="R791" s="2">
        <v>0</v>
      </c>
    </row>
    <row r="792" spans="1:18" ht="15.75" thickBot="1" x14ac:dyDescent="0.3">
      <c r="A792" s="1" t="s">
        <v>160</v>
      </c>
      <c r="B792" s="1" t="s">
        <v>161</v>
      </c>
      <c r="C792" s="1" t="s">
        <v>31</v>
      </c>
      <c r="D792" s="1">
        <v>471</v>
      </c>
      <c r="E792" s="1">
        <v>0</v>
      </c>
      <c r="F792" s="1">
        <v>0</v>
      </c>
      <c r="G792" s="2">
        <v>0</v>
      </c>
      <c r="H792" s="2">
        <v>0</v>
      </c>
      <c r="I792" s="2">
        <v>0</v>
      </c>
      <c r="J792" s="2">
        <v>0.181681250896572</v>
      </c>
      <c r="K792" s="2">
        <v>0.81109356494275597</v>
      </c>
      <c r="L792" s="2">
        <v>0.14736049347295899</v>
      </c>
      <c r="M792" s="2">
        <v>-0.181681250896572</v>
      </c>
      <c r="N792" s="2">
        <v>-0.81109356494275597</v>
      </c>
      <c r="O792" s="2">
        <v>-0.14736049347295899</v>
      </c>
      <c r="P792" s="2">
        <v>0</v>
      </c>
      <c r="Q792" s="2">
        <v>0</v>
      </c>
      <c r="R792" s="2">
        <v>0</v>
      </c>
    </row>
    <row r="793" spans="1:18" ht="15.75" thickBot="1" x14ac:dyDescent="0.3">
      <c r="A793" s="1" t="s">
        <v>160</v>
      </c>
      <c r="B793" s="1" t="s">
        <v>161</v>
      </c>
      <c r="C793" s="1" t="s">
        <v>32</v>
      </c>
      <c r="D793" s="1">
        <v>342</v>
      </c>
      <c r="E793" s="1">
        <v>0</v>
      </c>
      <c r="F793" s="1">
        <v>0</v>
      </c>
      <c r="G793" s="2">
        <v>0</v>
      </c>
      <c r="H793" s="2">
        <v>0</v>
      </c>
      <c r="I793" s="2">
        <v>0</v>
      </c>
      <c r="J793" s="2">
        <v>0.19663727701455799</v>
      </c>
      <c r="K793" s="2">
        <v>0.79666319082377501</v>
      </c>
      <c r="L793" s="2">
        <v>0.15665368054131601</v>
      </c>
      <c r="M793" s="2">
        <v>-0.19663727701455799</v>
      </c>
      <c r="N793" s="2">
        <v>-0.79666319082377501</v>
      </c>
      <c r="O793" s="2">
        <v>-0.15665368054131601</v>
      </c>
      <c r="P793" s="2">
        <v>0</v>
      </c>
      <c r="Q793" s="2">
        <v>0</v>
      </c>
      <c r="R793" s="2">
        <v>0</v>
      </c>
    </row>
    <row r="794" spans="1:18" ht="15.75" thickBot="1" x14ac:dyDescent="0.3">
      <c r="A794" s="1" t="s">
        <v>160</v>
      </c>
      <c r="B794" s="1" t="s">
        <v>161</v>
      </c>
      <c r="C794" s="1" t="s">
        <v>41</v>
      </c>
      <c r="D794" s="1">
        <v>47</v>
      </c>
      <c r="E794" s="1">
        <v>0</v>
      </c>
      <c r="F794" s="1">
        <v>0</v>
      </c>
      <c r="G794" s="2">
        <v>0</v>
      </c>
      <c r="H794" s="2">
        <v>0</v>
      </c>
      <c r="I794" s="2">
        <v>0</v>
      </c>
      <c r="J794" s="2">
        <v>0.14918970448045801</v>
      </c>
      <c r="K794" s="2">
        <v>0.76038338658146998</v>
      </c>
      <c r="L794" s="2">
        <v>0.113441372735939</v>
      </c>
      <c r="M794" s="2">
        <v>-0.14918970448045801</v>
      </c>
      <c r="N794" s="2">
        <v>-0.76038338658146998</v>
      </c>
      <c r="O794" s="2">
        <v>-0.113441372735939</v>
      </c>
      <c r="P794" s="2">
        <v>0</v>
      </c>
      <c r="Q794" s="2">
        <v>0</v>
      </c>
      <c r="R794" s="2">
        <v>0</v>
      </c>
    </row>
    <row r="795" spans="1:18" ht="15.75" thickBot="1" x14ac:dyDescent="0.3">
      <c r="A795" s="1" t="s">
        <v>160</v>
      </c>
      <c r="B795" s="1" t="s">
        <v>161</v>
      </c>
      <c r="C795" s="1" t="s">
        <v>42</v>
      </c>
      <c r="D795" s="1" t="s">
        <v>196</v>
      </c>
      <c r="E795" s="1">
        <v>0</v>
      </c>
      <c r="F795" s="1">
        <v>0</v>
      </c>
      <c r="G795" s="2">
        <v>0</v>
      </c>
      <c r="H795" s="2">
        <v>0</v>
      </c>
      <c r="I795" s="2">
        <v>0</v>
      </c>
      <c r="J795" s="2">
        <v>0.191204588910134</v>
      </c>
      <c r="K795" s="2">
        <v>0.77</v>
      </c>
      <c r="L795" s="2">
        <v>0.147227533460803</v>
      </c>
      <c r="M795" s="2">
        <v>-0.191204588910134</v>
      </c>
      <c r="N795" s="2">
        <v>-0.77</v>
      </c>
      <c r="O795" s="2">
        <v>-0.147227533460803</v>
      </c>
      <c r="P795" s="2">
        <v>0</v>
      </c>
      <c r="Q795" s="2">
        <v>0</v>
      </c>
      <c r="R795" s="2">
        <v>0</v>
      </c>
    </row>
    <row r="796" spans="1:18" ht="15.75" thickBot="1" x14ac:dyDescent="0.3">
      <c r="A796" s="1" t="s">
        <v>160</v>
      </c>
      <c r="B796" s="1" t="s">
        <v>161</v>
      </c>
      <c r="C796" s="1" t="s">
        <v>37</v>
      </c>
      <c r="D796" s="1" t="s">
        <v>196</v>
      </c>
      <c r="E796" s="1">
        <v>0</v>
      </c>
      <c r="F796" s="1">
        <v>0</v>
      </c>
      <c r="G796" s="2">
        <v>0</v>
      </c>
      <c r="H796" s="2">
        <v>0</v>
      </c>
      <c r="I796" s="2">
        <v>0</v>
      </c>
      <c r="J796" s="2">
        <v>0.18666666666666701</v>
      </c>
      <c r="K796" s="2">
        <v>0.78571428571428603</v>
      </c>
      <c r="L796" s="2">
        <v>0.146666666666667</v>
      </c>
      <c r="M796" s="2">
        <v>-0.18666666666666701</v>
      </c>
      <c r="N796" s="2">
        <v>-0.78571428571428603</v>
      </c>
      <c r="O796" s="2">
        <v>-0.146666666666667</v>
      </c>
      <c r="P796" s="2">
        <v>0</v>
      </c>
      <c r="Q796" s="2">
        <v>0</v>
      </c>
      <c r="R796" s="2">
        <v>0</v>
      </c>
    </row>
    <row r="797" spans="1:18" ht="15.75" thickBot="1" x14ac:dyDescent="0.3">
      <c r="A797" s="1" t="s">
        <v>160</v>
      </c>
      <c r="B797" s="1" t="s">
        <v>161</v>
      </c>
      <c r="C797" s="1" t="s">
        <v>38</v>
      </c>
      <c r="D797" s="1">
        <v>19</v>
      </c>
      <c r="E797" s="1">
        <v>0</v>
      </c>
      <c r="F797" s="1">
        <v>0</v>
      </c>
      <c r="G797" s="2">
        <v>0</v>
      </c>
      <c r="H797" s="2">
        <v>0</v>
      </c>
      <c r="I797" s="2">
        <v>0</v>
      </c>
      <c r="J797" s="2">
        <v>0.257080610021787</v>
      </c>
      <c r="K797" s="2">
        <v>0.88135593220339004</v>
      </c>
      <c r="L797" s="2">
        <v>0.226579520697168</v>
      </c>
      <c r="M797" s="2">
        <v>-0.257080610021787</v>
      </c>
      <c r="N797" s="2">
        <v>-0.88135593220339004</v>
      </c>
      <c r="O797" s="2">
        <v>-0.226579520697168</v>
      </c>
      <c r="P797" s="2">
        <v>0</v>
      </c>
      <c r="Q797" s="2">
        <v>0</v>
      </c>
      <c r="R797" s="2">
        <v>0</v>
      </c>
    </row>
    <row r="798" spans="1:18" ht="15.75" thickBot="1" x14ac:dyDescent="0.3">
      <c r="A798" s="1" t="s">
        <v>160</v>
      </c>
      <c r="B798" s="1" t="s">
        <v>161</v>
      </c>
      <c r="C798" s="1" t="s">
        <v>43</v>
      </c>
      <c r="D798" s="1" t="s">
        <v>196</v>
      </c>
      <c r="E798" s="1">
        <v>0</v>
      </c>
      <c r="F798" s="1">
        <v>0</v>
      </c>
      <c r="G798" s="2">
        <v>0</v>
      </c>
      <c r="H798" s="2">
        <v>0</v>
      </c>
      <c r="I798" s="2">
        <v>0</v>
      </c>
      <c r="J798" s="2">
        <v>0.466403162055336</v>
      </c>
      <c r="K798" s="2">
        <v>0.86440677966101698</v>
      </c>
      <c r="L798" s="2">
        <v>0.40316205533596799</v>
      </c>
      <c r="M798" s="2">
        <v>-0.466403162055336</v>
      </c>
      <c r="N798" s="2">
        <v>-0.86440677966101698</v>
      </c>
      <c r="O798" s="2">
        <v>-0.40316205533596799</v>
      </c>
      <c r="P798" s="2">
        <v>0</v>
      </c>
      <c r="Q798" s="2">
        <v>0</v>
      </c>
      <c r="R798" s="2">
        <v>0</v>
      </c>
    </row>
    <row r="799" spans="1:18" ht="15.75" thickBot="1" x14ac:dyDescent="0.3">
      <c r="A799" s="5" t="s">
        <v>162</v>
      </c>
      <c r="B799" s="5" t="s">
        <v>163</v>
      </c>
      <c r="C799" s="5" t="s">
        <v>20</v>
      </c>
      <c r="D799" s="5">
        <v>453</v>
      </c>
      <c r="E799" s="5">
        <v>94</v>
      </c>
      <c r="F799" s="5">
        <v>82</v>
      </c>
      <c r="G799" s="6">
        <v>0.207505518763797</v>
      </c>
      <c r="H799" s="6">
        <v>0.87234042553191504</v>
      </c>
      <c r="I799" s="6">
        <v>0.18101545253863099</v>
      </c>
      <c r="J799" s="6">
        <v>0.23260938425307501</v>
      </c>
      <c r="K799" s="6">
        <v>0.83830669034931904</v>
      </c>
      <c r="L799" s="6">
        <v>0.19499800305738799</v>
      </c>
      <c r="M799" s="2">
        <v>-2.5103865489277701E-2</v>
      </c>
      <c r="N799" s="2">
        <v>3.4033735182595802E-2</v>
      </c>
      <c r="O799" s="2">
        <v>-1.39825505187566E-2</v>
      </c>
      <c r="P799" s="2">
        <v>0</v>
      </c>
      <c r="Q799" s="2">
        <v>0</v>
      </c>
      <c r="R799" s="2">
        <v>0</v>
      </c>
    </row>
    <row r="800" spans="1:18" ht="15.75" thickBot="1" x14ac:dyDescent="0.3">
      <c r="A800" s="1" t="s">
        <v>162</v>
      </c>
      <c r="B800" s="1" t="s">
        <v>163</v>
      </c>
      <c r="C800" s="1" t="s">
        <v>21</v>
      </c>
      <c r="D800" s="1">
        <v>65</v>
      </c>
      <c r="E800" s="1">
        <v>15</v>
      </c>
      <c r="F800" s="1">
        <v>14</v>
      </c>
      <c r="G800" s="2">
        <v>0.230769230769231</v>
      </c>
      <c r="H800" s="2">
        <v>0.93333333333333302</v>
      </c>
      <c r="I800" s="2">
        <v>0.21538461538461501</v>
      </c>
      <c r="J800" s="2">
        <v>0.240012867754577</v>
      </c>
      <c r="K800" s="2">
        <v>0.84976239795296704</v>
      </c>
      <c r="L800" s="2">
        <v>0.203953910042698</v>
      </c>
      <c r="M800" s="2">
        <v>-9.2436369853460508E-3</v>
      </c>
      <c r="N800" s="2">
        <v>8.3570935380366404E-2</v>
      </c>
      <c r="O800" s="2">
        <v>1.1430705341917801E-2</v>
      </c>
      <c r="P800" s="2">
        <v>2.3263712005433899E-2</v>
      </c>
      <c r="Q800" s="2">
        <v>6.0992907801418403E-2</v>
      </c>
      <c r="R800" s="2">
        <v>3.4369162845984E-2</v>
      </c>
    </row>
    <row r="801" spans="1:18" ht="15.75" thickBot="1" x14ac:dyDescent="0.3">
      <c r="A801" s="1" t="s">
        <v>162</v>
      </c>
      <c r="B801" s="1" t="s">
        <v>163</v>
      </c>
      <c r="C801" s="1" t="s">
        <v>22</v>
      </c>
      <c r="D801" s="1">
        <v>388</v>
      </c>
      <c r="E801" s="1">
        <v>79</v>
      </c>
      <c r="F801" s="1">
        <v>68</v>
      </c>
      <c r="G801" s="2">
        <v>0.20360824742267999</v>
      </c>
      <c r="H801" s="2">
        <v>0.860759493670886</v>
      </c>
      <c r="I801" s="2">
        <v>0.17525773195876301</v>
      </c>
      <c r="J801" s="2">
        <v>0.226019730848322</v>
      </c>
      <c r="K801" s="2">
        <v>0.82747898191869196</v>
      </c>
      <c r="L801" s="2">
        <v>0.18702657677590701</v>
      </c>
      <c r="M801" s="2">
        <v>-2.24114834256419E-2</v>
      </c>
      <c r="N801" s="2">
        <v>3.3280511752194403E-2</v>
      </c>
      <c r="O801" s="2">
        <v>-1.17688448171436E-2</v>
      </c>
      <c r="P801" s="2">
        <v>-3.8972713411165E-3</v>
      </c>
      <c r="Q801" s="2">
        <v>-1.15809318610288E-2</v>
      </c>
      <c r="R801" s="2">
        <v>-5.7577205798684796E-3</v>
      </c>
    </row>
    <row r="802" spans="1:18" ht="15.75" thickBot="1" x14ac:dyDescent="0.3">
      <c r="A802" s="1" t="s">
        <v>162</v>
      </c>
      <c r="B802" s="1" t="s">
        <v>163</v>
      </c>
      <c r="C802" s="1" t="s">
        <v>23</v>
      </c>
      <c r="D802" s="1" t="s">
        <v>196</v>
      </c>
      <c r="E802" s="1" t="s">
        <v>196</v>
      </c>
      <c r="F802" s="1">
        <v>0</v>
      </c>
      <c r="G802" s="2">
        <v>0.5</v>
      </c>
      <c r="H802" s="2">
        <v>0</v>
      </c>
      <c r="I802" s="2">
        <v>0</v>
      </c>
      <c r="J802" s="2">
        <v>0.18221258134490201</v>
      </c>
      <c r="K802" s="2">
        <v>0.84821428571428603</v>
      </c>
      <c r="L802" s="2">
        <v>0.15455531453362301</v>
      </c>
      <c r="M802" s="2">
        <v>0.31778741865509802</v>
      </c>
      <c r="N802" s="2">
        <v>-0.84821428571428603</v>
      </c>
      <c r="O802" s="2">
        <v>-0.15455531453362301</v>
      </c>
      <c r="P802" s="2">
        <v>0.29249448123620297</v>
      </c>
      <c r="Q802" s="2">
        <v>-0.87234042553191504</v>
      </c>
      <c r="R802" s="2">
        <v>-0.18101545253863099</v>
      </c>
    </row>
    <row r="803" spans="1:18" ht="15.75" thickBot="1" x14ac:dyDescent="0.3">
      <c r="A803" s="1" t="s">
        <v>162</v>
      </c>
      <c r="B803" s="1" t="s">
        <v>163</v>
      </c>
      <c r="C803" s="1" t="s">
        <v>24</v>
      </c>
      <c r="D803" s="1">
        <v>27</v>
      </c>
      <c r="E803" s="1" t="s">
        <v>196</v>
      </c>
      <c r="F803" s="1" t="s">
        <v>196</v>
      </c>
      <c r="G803" s="2">
        <v>0.296296296296296</v>
      </c>
      <c r="H803" s="2">
        <v>0.75</v>
      </c>
      <c r="I803" s="2">
        <v>0.22222222222222199</v>
      </c>
      <c r="J803" s="2">
        <v>0.28302773859896602</v>
      </c>
      <c r="K803" s="2">
        <v>0.82724252491694406</v>
      </c>
      <c r="L803" s="2">
        <v>0.23413258110014101</v>
      </c>
      <c r="M803" s="2">
        <v>1.32685576973306E-2</v>
      </c>
      <c r="N803" s="2">
        <v>-7.72425249169435E-2</v>
      </c>
      <c r="O803" s="2">
        <v>-1.19103588779188E-2</v>
      </c>
      <c r="P803" s="2">
        <v>8.8790777532499393E-2</v>
      </c>
      <c r="Q803" s="2">
        <v>-0.122340425531915</v>
      </c>
      <c r="R803" s="2">
        <v>4.1206769683590903E-2</v>
      </c>
    </row>
    <row r="804" spans="1:18" ht="15.75" thickBot="1" x14ac:dyDescent="0.3">
      <c r="A804" s="1" t="s">
        <v>162</v>
      </c>
      <c r="B804" s="1" t="s">
        <v>163</v>
      </c>
      <c r="C804" s="1" t="s">
        <v>25</v>
      </c>
      <c r="D804" s="1">
        <v>12</v>
      </c>
      <c r="E804" s="1" t="s">
        <v>196</v>
      </c>
      <c r="F804" s="1" t="s">
        <v>196</v>
      </c>
      <c r="G804" s="2">
        <v>0.25</v>
      </c>
      <c r="H804" s="2">
        <v>0.66666666666666696</v>
      </c>
      <c r="I804" s="2">
        <v>0.16666666666666699</v>
      </c>
      <c r="J804" s="2">
        <v>0.201970443349754</v>
      </c>
      <c r="K804" s="2">
        <v>0.73921200750468996</v>
      </c>
      <c r="L804" s="2">
        <v>0.14929897688518401</v>
      </c>
      <c r="M804" s="2">
        <v>4.8029556650246302E-2</v>
      </c>
      <c r="N804" s="2">
        <v>-7.2545340838023803E-2</v>
      </c>
      <c r="O804" s="2">
        <v>1.7367689781482901E-2</v>
      </c>
      <c r="P804" s="2">
        <v>4.2494481236203099E-2</v>
      </c>
      <c r="Q804" s="2">
        <v>-0.205673758865248</v>
      </c>
      <c r="R804" s="2">
        <v>-1.4348785871964699E-2</v>
      </c>
    </row>
    <row r="805" spans="1:18" ht="15.75" thickBot="1" x14ac:dyDescent="0.3">
      <c r="A805" s="1" t="s">
        <v>162</v>
      </c>
      <c r="B805" s="1" t="s">
        <v>163</v>
      </c>
      <c r="C805" s="1" t="s">
        <v>26</v>
      </c>
      <c r="D805" s="1">
        <v>163</v>
      </c>
      <c r="E805" s="1">
        <v>18</v>
      </c>
      <c r="F805" s="1">
        <v>17</v>
      </c>
      <c r="G805" s="2">
        <v>0.110429447852761</v>
      </c>
      <c r="H805" s="2">
        <v>0.94444444444444398</v>
      </c>
      <c r="I805" s="2">
        <v>0.104294478527607</v>
      </c>
      <c r="J805" s="2">
        <v>0.21544095209032699</v>
      </c>
      <c r="K805" s="2">
        <v>0.81954674220963197</v>
      </c>
      <c r="L805" s="2">
        <v>0.17656393042416799</v>
      </c>
      <c r="M805" s="2">
        <v>-0.105011504237566</v>
      </c>
      <c r="N805" s="2">
        <v>0.124897702234813</v>
      </c>
      <c r="O805" s="2">
        <v>-7.2269451896561102E-2</v>
      </c>
      <c r="P805" s="2">
        <v>-9.7076070911036205E-2</v>
      </c>
      <c r="Q805" s="2">
        <v>7.2104018912529502E-2</v>
      </c>
      <c r="R805" s="2">
        <v>-7.6720974011023998E-2</v>
      </c>
    </row>
    <row r="806" spans="1:18" ht="15.75" thickBot="1" x14ac:dyDescent="0.3">
      <c r="A806" s="1" t="s">
        <v>162</v>
      </c>
      <c r="B806" s="1" t="s">
        <v>163</v>
      </c>
      <c r="C806" s="1" t="s">
        <v>27</v>
      </c>
      <c r="D806" s="1" t="s">
        <v>196</v>
      </c>
      <c r="E806" s="1" t="s">
        <v>196</v>
      </c>
      <c r="F806" s="1" t="s">
        <v>196</v>
      </c>
      <c r="G806" s="2">
        <v>1</v>
      </c>
      <c r="H806" s="2">
        <v>1</v>
      </c>
      <c r="I806" s="2">
        <v>1</v>
      </c>
      <c r="J806" s="2">
        <v>0.251162790697674</v>
      </c>
      <c r="K806" s="2">
        <v>0.72222222222222199</v>
      </c>
      <c r="L806" s="2">
        <v>0.18139534883720901</v>
      </c>
      <c r="M806" s="2">
        <v>0.748837209302326</v>
      </c>
      <c r="N806" s="2">
        <v>0.27777777777777801</v>
      </c>
      <c r="O806" s="2">
        <v>0.81860465116279102</v>
      </c>
      <c r="P806" s="2">
        <v>0.79249448123620303</v>
      </c>
      <c r="Q806" s="2">
        <v>0.12765957446808501</v>
      </c>
      <c r="R806" s="2">
        <v>0.81898454746136895</v>
      </c>
    </row>
    <row r="807" spans="1:18" ht="15.75" thickBot="1" x14ac:dyDescent="0.3">
      <c r="A807" s="1" t="s">
        <v>162</v>
      </c>
      <c r="B807" s="1" t="s">
        <v>163</v>
      </c>
      <c r="C807" s="1" t="s">
        <v>28</v>
      </c>
      <c r="D807" s="1">
        <v>21</v>
      </c>
      <c r="E807" s="1" t="s">
        <v>196</v>
      </c>
      <c r="F807" s="1" t="s">
        <v>196</v>
      </c>
      <c r="G807" s="2">
        <v>0.19047619047618999</v>
      </c>
      <c r="H807" s="2">
        <v>0.75</v>
      </c>
      <c r="I807" s="2">
        <v>0.14285714285714299</v>
      </c>
      <c r="J807" s="2">
        <v>0.24435082343929501</v>
      </c>
      <c r="K807" s="2">
        <v>0.860501567398119</v>
      </c>
      <c r="L807" s="2">
        <v>0.21026426656453501</v>
      </c>
      <c r="M807" s="2">
        <v>-5.3874632963104803E-2</v>
      </c>
      <c r="N807" s="2">
        <v>-0.110501567398119</v>
      </c>
      <c r="O807" s="2">
        <v>-6.7407123707391797E-2</v>
      </c>
      <c r="P807" s="2">
        <v>-1.70293282876064E-2</v>
      </c>
      <c r="Q807" s="2">
        <v>-0.122340425531915</v>
      </c>
      <c r="R807" s="2">
        <v>-3.8158309681488499E-2</v>
      </c>
    </row>
    <row r="808" spans="1:18" ht="15.75" thickBot="1" x14ac:dyDescent="0.3">
      <c r="A808" s="1" t="s">
        <v>162</v>
      </c>
      <c r="B808" s="1" t="s">
        <v>163</v>
      </c>
      <c r="C808" s="1" t="s">
        <v>29</v>
      </c>
      <c r="D808" s="1">
        <v>227</v>
      </c>
      <c r="E808" s="1">
        <v>59</v>
      </c>
      <c r="F808" s="1">
        <v>53</v>
      </c>
      <c r="G808" s="2">
        <v>0.259911894273128</v>
      </c>
      <c r="H808" s="2">
        <v>0.89830508474576298</v>
      </c>
      <c r="I808" s="2">
        <v>0.233480176211454</v>
      </c>
      <c r="J808" s="2">
        <v>0.25739197693632898</v>
      </c>
      <c r="K808" s="2">
        <v>0.86258707826799597</v>
      </c>
      <c r="L808" s="2">
        <v>0.22202299335513101</v>
      </c>
      <c r="M808" s="2">
        <v>2.5199173367989598E-3</v>
      </c>
      <c r="N808" s="2">
        <v>3.5718006477766601E-2</v>
      </c>
      <c r="O808" s="2">
        <v>1.14571828563224E-2</v>
      </c>
      <c r="P808" s="2">
        <v>5.2406375509330902E-2</v>
      </c>
      <c r="Q808" s="2">
        <v>2.5964659213847802E-2</v>
      </c>
      <c r="R808" s="2">
        <v>5.24647236728224E-2</v>
      </c>
    </row>
    <row r="809" spans="1:18" ht="15.75" thickBot="1" x14ac:dyDescent="0.3">
      <c r="A809" s="1" t="s">
        <v>162</v>
      </c>
      <c r="B809" s="1" t="s">
        <v>163</v>
      </c>
      <c r="C809" s="1" t="s">
        <v>30</v>
      </c>
      <c r="D809" s="1">
        <v>30</v>
      </c>
      <c r="E809" s="1" t="s">
        <v>196</v>
      </c>
      <c r="F809" s="1" t="s">
        <v>196</v>
      </c>
      <c r="G809" s="2">
        <v>0.133333333333333</v>
      </c>
      <c r="H809" s="2">
        <v>1</v>
      </c>
      <c r="I809" s="2">
        <v>0.133333333333333</v>
      </c>
      <c r="J809" s="2">
        <v>0.17161999656416399</v>
      </c>
      <c r="K809" s="2">
        <v>0.72872872872872896</v>
      </c>
      <c r="L809" s="2">
        <v>0.125064421920632</v>
      </c>
      <c r="M809" s="2">
        <v>-3.8286663230830902E-2</v>
      </c>
      <c r="N809" s="2">
        <v>0.27127127127127099</v>
      </c>
      <c r="O809" s="2">
        <v>8.2689114127011392E-3</v>
      </c>
      <c r="P809" s="2">
        <v>-7.4172185430463597E-2</v>
      </c>
      <c r="Q809" s="2">
        <v>0.12765957446808501</v>
      </c>
      <c r="R809" s="2">
        <v>-4.7682119205298003E-2</v>
      </c>
    </row>
    <row r="810" spans="1:18" ht="15.75" thickBot="1" x14ac:dyDescent="0.3">
      <c r="A810" s="1" t="s">
        <v>162</v>
      </c>
      <c r="B810" s="1" t="s">
        <v>163</v>
      </c>
      <c r="C810" s="1" t="s">
        <v>31</v>
      </c>
      <c r="D810" s="1">
        <v>145</v>
      </c>
      <c r="E810" s="1" t="s">
        <v>196</v>
      </c>
      <c r="F810" s="1" t="s">
        <v>196</v>
      </c>
      <c r="G810" s="2">
        <v>7.5862068965517199E-2</v>
      </c>
      <c r="H810" s="2">
        <v>0.90909090909090895</v>
      </c>
      <c r="I810" s="2">
        <v>6.8965517241379296E-2</v>
      </c>
      <c r="J810" s="2">
        <v>0.181681250896572</v>
      </c>
      <c r="K810" s="2">
        <v>0.81109356494275597</v>
      </c>
      <c r="L810" s="2">
        <v>0.14736049347295899</v>
      </c>
      <c r="M810" s="2">
        <v>-0.105819181931054</v>
      </c>
      <c r="N810" s="2">
        <v>9.7997344148153406E-2</v>
      </c>
      <c r="O810" s="2">
        <v>-7.8394976231580094E-2</v>
      </c>
      <c r="P810" s="2">
        <v>-0.13164344979827999</v>
      </c>
      <c r="Q810" s="2">
        <v>3.6750483558994101E-2</v>
      </c>
      <c r="R810" s="2">
        <v>-0.112049935297252</v>
      </c>
    </row>
    <row r="811" spans="1:18" ht="15.75" thickBot="1" x14ac:dyDescent="0.3">
      <c r="A811" s="1" t="s">
        <v>162</v>
      </c>
      <c r="B811" s="1" t="s">
        <v>163</v>
      </c>
      <c r="C811" s="1" t="s">
        <v>36</v>
      </c>
      <c r="D811" s="1" t="s">
        <v>196</v>
      </c>
      <c r="E811" s="1">
        <v>0</v>
      </c>
      <c r="F811" s="1">
        <v>0</v>
      </c>
      <c r="G811" s="2">
        <v>0</v>
      </c>
      <c r="H811" s="2">
        <v>0</v>
      </c>
      <c r="I811" s="2">
        <v>0</v>
      </c>
      <c r="J811" s="2">
        <v>0.33088235294117602</v>
      </c>
      <c r="K811" s="2">
        <v>0.8</v>
      </c>
      <c r="L811" s="2">
        <v>0.26470588235294101</v>
      </c>
      <c r="M811" s="2">
        <v>-0.33088235294117602</v>
      </c>
      <c r="N811" s="2">
        <v>-0.8</v>
      </c>
      <c r="O811" s="2">
        <v>-0.26470588235294101</v>
      </c>
      <c r="P811" s="2">
        <v>-0.207505518763797</v>
      </c>
      <c r="Q811" s="2">
        <v>-0.87234042553191504</v>
      </c>
      <c r="R811" s="2">
        <v>-0.18101545253863099</v>
      </c>
    </row>
    <row r="812" spans="1:18" ht="15.75" thickBot="1" x14ac:dyDescent="0.3">
      <c r="A812" s="1" t="s">
        <v>162</v>
      </c>
      <c r="B812" s="1" t="s">
        <v>163</v>
      </c>
      <c r="C812" s="1" t="s">
        <v>41</v>
      </c>
      <c r="D812" s="1">
        <v>12</v>
      </c>
      <c r="E812" s="1">
        <v>0</v>
      </c>
      <c r="F812" s="1">
        <v>0</v>
      </c>
      <c r="G812" s="2">
        <v>0</v>
      </c>
      <c r="H812" s="2">
        <v>0</v>
      </c>
      <c r="I812" s="2">
        <v>0</v>
      </c>
      <c r="J812" s="2">
        <v>0.14918970448045801</v>
      </c>
      <c r="K812" s="2">
        <v>0.76038338658146998</v>
      </c>
      <c r="L812" s="2">
        <v>0.113441372735939</v>
      </c>
      <c r="M812" s="2">
        <v>-0.14918970448045801</v>
      </c>
      <c r="N812" s="2">
        <v>-0.76038338658146998</v>
      </c>
      <c r="O812" s="2">
        <v>-0.113441372735939</v>
      </c>
      <c r="P812" s="2">
        <v>-0.207505518763797</v>
      </c>
      <c r="Q812" s="2">
        <v>-0.87234042553191504</v>
      </c>
      <c r="R812" s="2">
        <v>-0.18101545253863099</v>
      </c>
    </row>
    <row r="813" spans="1:18" ht="15.75" thickBot="1" x14ac:dyDescent="0.3">
      <c r="A813" s="1" t="s">
        <v>162</v>
      </c>
      <c r="B813" s="1" t="s">
        <v>163</v>
      </c>
      <c r="C813" s="1" t="s">
        <v>42</v>
      </c>
      <c r="D813" s="1" t="s">
        <v>196</v>
      </c>
      <c r="E813" s="1">
        <v>0</v>
      </c>
      <c r="F813" s="1">
        <v>0</v>
      </c>
      <c r="G813" s="2">
        <v>0</v>
      </c>
      <c r="H813" s="2">
        <v>0</v>
      </c>
      <c r="I813" s="2">
        <v>0</v>
      </c>
      <c r="J813" s="2">
        <v>0.191204588910134</v>
      </c>
      <c r="K813" s="2">
        <v>0.77</v>
      </c>
      <c r="L813" s="2">
        <v>0.147227533460803</v>
      </c>
      <c r="M813" s="2">
        <v>-0.191204588910134</v>
      </c>
      <c r="N813" s="2">
        <v>-0.77</v>
      </c>
      <c r="O813" s="2">
        <v>-0.147227533460803</v>
      </c>
      <c r="P813" s="2">
        <v>-0.207505518763797</v>
      </c>
      <c r="Q813" s="2">
        <v>-0.87234042553191504</v>
      </c>
      <c r="R813" s="2">
        <v>-0.18101545253863099</v>
      </c>
    </row>
    <row r="814" spans="1:18" ht="15.75" thickBot="1" x14ac:dyDescent="0.3">
      <c r="A814" s="1" t="s">
        <v>162</v>
      </c>
      <c r="B814" s="1" t="s">
        <v>163</v>
      </c>
      <c r="C814" s="1" t="s">
        <v>38</v>
      </c>
      <c r="D814" s="1" t="s">
        <v>196</v>
      </c>
      <c r="E814" s="1">
        <v>0</v>
      </c>
      <c r="F814" s="1">
        <v>0</v>
      </c>
      <c r="G814" s="2">
        <v>0</v>
      </c>
      <c r="H814" s="2">
        <v>0</v>
      </c>
      <c r="I814" s="2">
        <v>0</v>
      </c>
      <c r="J814" s="2">
        <v>0.257080610021787</v>
      </c>
      <c r="K814" s="2">
        <v>0.88135593220339004</v>
      </c>
      <c r="L814" s="2">
        <v>0.226579520697168</v>
      </c>
      <c r="M814" s="2">
        <v>-0.257080610021787</v>
      </c>
      <c r="N814" s="2">
        <v>-0.88135593220339004</v>
      </c>
      <c r="O814" s="2">
        <v>-0.226579520697168</v>
      </c>
      <c r="P814" s="2">
        <v>-0.207505518763797</v>
      </c>
      <c r="Q814" s="2">
        <v>-0.87234042553191504</v>
      </c>
      <c r="R814" s="2">
        <v>-0.18101545253863099</v>
      </c>
    </row>
    <row r="815" spans="1:18" ht="15.75" thickBot="1" x14ac:dyDescent="0.3">
      <c r="A815" s="5" t="s">
        <v>164</v>
      </c>
      <c r="B815" s="5" t="s">
        <v>165</v>
      </c>
      <c r="C815" s="5" t="s">
        <v>20</v>
      </c>
      <c r="D815" s="5">
        <v>1317</v>
      </c>
      <c r="E815" s="5">
        <v>576</v>
      </c>
      <c r="F815" s="5">
        <v>509</v>
      </c>
      <c r="G815" s="6">
        <v>0.43735763097949898</v>
      </c>
      <c r="H815" s="6">
        <v>0.88368055555555602</v>
      </c>
      <c r="I815" s="6">
        <v>0.38648443432042501</v>
      </c>
      <c r="J815" s="6">
        <v>0.23260938425307501</v>
      </c>
      <c r="K815" s="6">
        <v>0.83830669034931904</v>
      </c>
      <c r="L815" s="6">
        <v>0.19499800305738799</v>
      </c>
      <c r="M815" s="2">
        <v>0.204748246726424</v>
      </c>
      <c r="N815" s="2">
        <v>4.5373865206236402E-2</v>
      </c>
      <c r="O815" s="2">
        <v>0.19148643126303699</v>
      </c>
      <c r="P815" s="2">
        <v>0</v>
      </c>
      <c r="Q815" s="2">
        <v>0</v>
      </c>
      <c r="R815" s="2">
        <v>0</v>
      </c>
    </row>
    <row r="816" spans="1:18" ht="15.75" thickBot="1" x14ac:dyDescent="0.3">
      <c r="A816" s="1" t="s">
        <v>164</v>
      </c>
      <c r="B816" s="1" t="s">
        <v>165</v>
      </c>
      <c r="C816" s="1" t="s">
        <v>21</v>
      </c>
      <c r="D816" s="1">
        <v>1150</v>
      </c>
      <c r="E816" s="1">
        <v>503</v>
      </c>
      <c r="F816" s="1">
        <v>443</v>
      </c>
      <c r="G816" s="2">
        <v>0.43739130434782603</v>
      </c>
      <c r="H816" s="2">
        <v>0.88071570576540803</v>
      </c>
      <c r="I816" s="2">
        <v>0.38521739130434801</v>
      </c>
      <c r="J816" s="2">
        <v>0.240012867754577</v>
      </c>
      <c r="K816" s="2">
        <v>0.84976239795296704</v>
      </c>
      <c r="L816" s="2">
        <v>0.203953910042698</v>
      </c>
      <c r="M816" s="2">
        <v>0.197378436593249</v>
      </c>
      <c r="N816" s="2">
        <v>3.0953307812440701E-2</v>
      </c>
      <c r="O816" s="2">
        <v>0.18126348126165001</v>
      </c>
      <c r="P816" s="2">
        <v>3.3673368327213897E-5</v>
      </c>
      <c r="Q816" s="2">
        <v>-2.9648497901479899E-3</v>
      </c>
      <c r="R816" s="2">
        <v>-1.2670430160773799E-3</v>
      </c>
    </row>
    <row r="817" spans="1:18" ht="15.75" thickBot="1" x14ac:dyDescent="0.3">
      <c r="A817" s="1" t="s">
        <v>164</v>
      </c>
      <c r="B817" s="1" t="s">
        <v>165</v>
      </c>
      <c r="C817" s="1" t="s">
        <v>22</v>
      </c>
      <c r="D817" s="1">
        <v>167</v>
      </c>
      <c r="E817" s="1">
        <v>73</v>
      </c>
      <c r="F817" s="1">
        <v>66</v>
      </c>
      <c r="G817" s="2">
        <v>0.43712574850299402</v>
      </c>
      <c r="H817" s="2">
        <v>0.90410958904109595</v>
      </c>
      <c r="I817" s="2">
        <v>0.39520958083832303</v>
      </c>
      <c r="J817" s="2">
        <v>0.226019730848322</v>
      </c>
      <c r="K817" s="2">
        <v>0.82747898191869196</v>
      </c>
      <c r="L817" s="2">
        <v>0.18702657677590701</v>
      </c>
      <c r="M817" s="2">
        <v>0.21110601765467199</v>
      </c>
      <c r="N817" s="2">
        <v>7.6630607122404104E-2</v>
      </c>
      <c r="O817" s="2">
        <v>0.20818300406241699</v>
      </c>
      <c r="P817" s="2">
        <v>-2.31882476504852E-4</v>
      </c>
      <c r="Q817" s="2">
        <v>2.0429033485540302E-2</v>
      </c>
      <c r="R817" s="2">
        <v>8.7251465178981302E-3</v>
      </c>
    </row>
    <row r="818" spans="1:18" ht="15.75" thickBot="1" x14ac:dyDescent="0.3">
      <c r="A818" s="1" t="s">
        <v>164</v>
      </c>
      <c r="B818" s="1" t="s">
        <v>165</v>
      </c>
      <c r="C818" s="1" t="s">
        <v>23</v>
      </c>
      <c r="D818" s="1">
        <v>20</v>
      </c>
      <c r="E818" s="1" t="s">
        <v>196</v>
      </c>
      <c r="F818" s="1" t="s">
        <v>196</v>
      </c>
      <c r="G818" s="2">
        <v>0.2</v>
      </c>
      <c r="H818" s="2">
        <v>1</v>
      </c>
      <c r="I818" s="2">
        <v>0.2</v>
      </c>
      <c r="J818" s="2">
        <v>0.18221258134490201</v>
      </c>
      <c r="K818" s="2">
        <v>0.84821428571428603</v>
      </c>
      <c r="L818" s="2">
        <v>0.15455531453362301</v>
      </c>
      <c r="M818" s="2">
        <v>1.77874186550976E-2</v>
      </c>
      <c r="N818" s="2">
        <v>0.151785714285714</v>
      </c>
      <c r="O818" s="2">
        <v>4.5444685466377401E-2</v>
      </c>
      <c r="P818" s="2">
        <v>-0.237357630979499</v>
      </c>
      <c r="Q818" s="2">
        <v>0.116319444444444</v>
      </c>
      <c r="R818" s="2">
        <v>-0.186484434320425</v>
      </c>
    </row>
    <row r="819" spans="1:18" ht="15.75" thickBot="1" x14ac:dyDescent="0.3">
      <c r="A819" s="1" t="s">
        <v>164</v>
      </c>
      <c r="B819" s="1" t="s">
        <v>165</v>
      </c>
      <c r="C819" s="1" t="s">
        <v>24</v>
      </c>
      <c r="D819" s="1">
        <v>51</v>
      </c>
      <c r="E819" s="1">
        <v>26</v>
      </c>
      <c r="F819" s="1">
        <v>24</v>
      </c>
      <c r="G819" s="2">
        <v>0.50980392156862697</v>
      </c>
      <c r="H819" s="2">
        <v>0.92307692307692302</v>
      </c>
      <c r="I819" s="2">
        <v>0.47058823529411797</v>
      </c>
      <c r="J819" s="2">
        <v>0.28302773859896602</v>
      </c>
      <c r="K819" s="2">
        <v>0.82724252491694406</v>
      </c>
      <c r="L819" s="2">
        <v>0.23413258110014101</v>
      </c>
      <c r="M819" s="2">
        <v>0.22677618296966201</v>
      </c>
      <c r="N819" s="2">
        <v>9.58343981599796E-2</v>
      </c>
      <c r="O819" s="2">
        <v>0.23645565419397699</v>
      </c>
      <c r="P819" s="2">
        <v>7.2446290589128506E-2</v>
      </c>
      <c r="Q819" s="2">
        <v>3.9396367521367499E-2</v>
      </c>
      <c r="R819" s="2">
        <v>8.4103800973692397E-2</v>
      </c>
    </row>
    <row r="820" spans="1:18" ht="15.75" thickBot="1" x14ac:dyDescent="0.3">
      <c r="A820" s="1" t="s">
        <v>164</v>
      </c>
      <c r="B820" s="1" t="s">
        <v>165</v>
      </c>
      <c r="C820" s="1" t="s">
        <v>25</v>
      </c>
      <c r="D820" s="1">
        <v>41</v>
      </c>
      <c r="E820" s="1">
        <v>14</v>
      </c>
      <c r="F820" s="1">
        <v>12</v>
      </c>
      <c r="G820" s="2">
        <v>0.34146341463414598</v>
      </c>
      <c r="H820" s="2">
        <v>0.85714285714285698</v>
      </c>
      <c r="I820" s="2">
        <v>0.292682926829268</v>
      </c>
      <c r="J820" s="2">
        <v>0.201970443349754</v>
      </c>
      <c r="K820" s="2">
        <v>0.73921200750468996</v>
      </c>
      <c r="L820" s="2">
        <v>0.14929897688518401</v>
      </c>
      <c r="M820" s="2">
        <v>0.139492971284393</v>
      </c>
      <c r="N820" s="2">
        <v>0.117930849638167</v>
      </c>
      <c r="O820" s="2">
        <v>0.14338394994408399</v>
      </c>
      <c r="P820" s="2">
        <v>-9.5894216345352501E-2</v>
      </c>
      <c r="Q820" s="2">
        <v>-2.6537698412698499E-2</v>
      </c>
      <c r="R820" s="2">
        <v>-9.3801507491156996E-2</v>
      </c>
    </row>
    <row r="821" spans="1:18" ht="15.75" thickBot="1" x14ac:dyDescent="0.3">
      <c r="A821" s="1" t="s">
        <v>164</v>
      </c>
      <c r="B821" s="1" t="s">
        <v>165</v>
      </c>
      <c r="C821" s="1" t="s">
        <v>26</v>
      </c>
      <c r="D821" s="1">
        <v>712</v>
      </c>
      <c r="E821" s="1">
        <v>294</v>
      </c>
      <c r="F821" s="1">
        <v>252</v>
      </c>
      <c r="G821" s="2">
        <v>0.41292134831460697</v>
      </c>
      <c r="H821" s="2">
        <v>0.85714285714285698</v>
      </c>
      <c r="I821" s="2">
        <v>0.35393258426966301</v>
      </c>
      <c r="J821" s="2">
        <v>0.21544095209032699</v>
      </c>
      <c r="K821" s="2">
        <v>0.81954674220963197</v>
      </c>
      <c r="L821" s="2">
        <v>0.17656393042416799</v>
      </c>
      <c r="M821" s="2">
        <v>0.19748039622428001</v>
      </c>
      <c r="N821" s="2">
        <v>3.7596114933225303E-2</v>
      </c>
      <c r="O821" s="2">
        <v>0.177368653845494</v>
      </c>
      <c r="P821" s="2">
        <v>-2.44362826648921E-2</v>
      </c>
      <c r="Q821" s="2">
        <v>-2.6537698412698499E-2</v>
      </c>
      <c r="R821" s="2">
        <v>-3.2551850050762297E-2</v>
      </c>
    </row>
    <row r="822" spans="1:18" ht="15.75" thickBot="1" x14ac:dyDescent="0.3">
      <c r="A822" s="1" t="s">
        <v>164</v>
      </c>
      <c r="B822" s="1" t="s">
        <v>165</v>
      </c>
      <c r="C822" s="1" t="s">
        <v>27</v>
      </c>
      <c r="D822" s="1" t="s">
        <v>196</v>
      </c>
      <c r="E822" s="1" t="s">
        <v>196</v>
      </c>
      <c r="F822" s="1" t="s">
        <v>196</v>
      </c>
      <c r="G822" s="2">
        <v>1</v>
      </c>
      <c r="H822" s="2">
        <v>1</v>
      </c>
      <c r="I822" s="2">
        <v>1</v>
      </c>
      <c r="J822" s="2">
        <v>0.251162790697674</v>
      </c>
      <c r="K822" s="2">
        <v>0.72222222222222199</v>
      </c>
      <c r="L822" s="2">
        <v>0.18139534883720901</v>
      </c>
      <c r="M822" s="2">
        <v>0.748837209302326</v>
      </c>
      <c r="N822" s="2">
        <v>0.27777777777777801</v>
      </c>
      <c r="O822" s="2">
        <v>0.81860465116279102</v>
      </c>
      <c r="P822" s="2">
        <v>0.56264236902050102</v>
      </c>
      <c r="Q822" s="2">
        <v>0.116319444444444</v>
      </c>
      <c r="R822" s="2">
        <v>0.61351556567957499</v>
      </c>
    </row>
    <row r="823" spans="1:18" ht="15.75" thickBot="1" x14ac:dyDescent="0.3">
      <c r="A823" s="1" t="s">
        <v>164</v>
      </c>
      <c r="B823" s="1" t="s">
        <v>165</v>
      </c>
      <c r="C823" s="1" t="s">
        <v>28</v>
      </c>
      <c r="D823" s="1">
        <v>36</v>
      </c>
      <c r="E823" s="1">
        <v>13</v>
      </c>
      <c r="F823" s="1">
        <v>12</v>
      </c>
      <c r="G823" s="2">
        <v>0.36111111111111099</v>
      </c>
      <c r="H823" s="2">
        <v>0.92307692307692302</v>
      </c>
      <c r="I823" s="2">
        <v>0.33333333333333298</v>
      </c>
      <c r="J823" s="2">
        <v>0.24435082343929501</v>
      </c>
      <c r="K823" s="2">
        <v>0.860501567398119</v>
      </c>
      <c r="L823" s="2">
        <v>0.21026426656453501</v>
      </c>
      <c r="M823" s="2">
        <v>0.116760287671816</v>
      </c>
      <c r="N823" s="2">
        <v>6.2575355678803998E-2</v>
      </c>
      <c r="O823" s="2">
        <v>0.123069066768799</v>
      </c>
      <c r="P823" s="2">
        <v>-7.6246519868387805E-2</v>
      </c>
      <c r="Q823" s="2">
        <v>3.9396367521367499E-2</v>
      </c>
      <c r="R823" s="2">
        <v>-5.3151100987091901E-2</v>
      </c>
    </row>
    <row r="824" spans="1:18" ht="15.75" thickBot="1" x14ac:dyDescent="0.3">
      <c r="A824" s="1" t="s">
        <v>164</v>
      </c>
      <c r="B824" s="1" t="s">
        <v>165</v>
      </c>
      <c r="C824" s="1" t="s">
        <v>29</v>
      </c>
      <c r="D824" s="1">
        <v>455</v>
      </c>
      <c r="E824" s="1">
        <v>223</v>
      </c>
      <c r="F824" s="1">
        <v>203</v>
      </c>
      <c r="G824" s="2">
        <v>0.49010989010988998</v>
      </c>
      <c r="H824" s="2">
        <v>0.910313901345291</v>
      </c>
      <c r="I824" s="2">
        <v>0.44615384615384601</v>
      </c>
      <c r="J824" s="2">
        <v>0.25739197693632898</v>
      </c>
      <c r="K824" s="2">
        <v>0.86258707826799597</v>
      </c>
      <c r="L824" s="2">
        <v>0.22202299335513101</v>
      </c>
      <c r="M824" s="2">
        <v>0.232717913173561</v>
      </c>
      <c r="N824" s="2">
        <v>4.7726823077295297E-2</v>
      </c>
      <c r="O824" s="2">
        <v>0.224130852798715</v>
      </c>
      <c r="P824" s="2">
        <v>5.2752259130391201E-2</v>
      </c>
      <c r="Q824" s="2">
        <v>2.6633345789735901E-2</v>
      </c>
      <c r="R824" s="2">
        <v>5.96694118334209E-2</v>
      </c>
    </row>
    <row r="825" spans="1:18" ht="15.75" thickBot="1" x14ac:dyDescent="0.3">
      <c r="A825" s="1" t="s">
        <v>164</v>
      </c>
      <c r="B825" s="1" t="s">
        <v>165</v>
      </c>
      <c r="C825" s="1" t="s">
        <v>30</v>
      </c>
      <c r="D825" s="1">
        <v>29</v>
      </c>
      <c r="E825" s="1" t="s">
        <v>196</v>
      </c>
      <c r="F825" s="1" t="s">
        <v>196</v>
      </c>
      <c r="G825" s="2">
        <v>0.34482758620689702</v>
      </c>
      <c r="H825" s="2">
        <v>0.7</v>
      </c>
      <c r="I825" s="2">
        <v>0.24137931034482801</v>
      </c>
      <c r="J825" s="2">
        <v>0.17161999656416399</v>
      </c>
      <c r="K825" s="2">
        <v>0.72872872872872896</v>
      </c>
      <c r="L825" s="2">
        <v>0.125064421920632</v>
      </c>
      <c r="M825" s="2">
        <v>0.173207589642732</v>
      </c>
      <c r="N825" s="2">
        <v>-2.8728728728728802E-2</v>
      </c>
      <c r="O825" s="2">
        <v>0.116314888424195</v>
      </c>
      <c r="P825" s="2">
        <v>-9.2530044772602293E-2</v>
      </c>
      <c r="Q825" s="2">
        <v>-0.18368055555555601</v>
      </c>
      <c r="R825" s="2">
        <v>-0.14510512397559799</v>
      </c>
    </row>
    <row r="826" spans="1:18" ht="15.75" thickBot="1" x14ac:dyDescent="0.3">
      <c r="A826" s="1" t="s">
        <v>164</v>
      </c>
      <c r="B826" s="1" t="s">
        <v>165</v>
      </c>
      <c r="C826" s="1" t="s">
        <v>31</v>
      </c>
      <c r="D826" s="1">
        <v>462</v>
      </c>
      <c r="E826" s="1">
        <v>153</v>
      </c>
      <c r="F826" s="1">
        <v>132</v>
      </c>
      <c r="G826" s="2">
        <v>0.331168831168831</v>
      </c>
      <c r="H826" s="2">
        <v>0.86274509803921595</v>
      </c>
      <c r="I826" s="2">
        <v>0.28571428571428598</v>
      </c>
      <c r="J826" s="2">
        <v>0.181681250896572</v>
      </c>
      <c r="K826" s="2">
        <v>0.81109356494275597</v>
      </c>
      <c r="L826" s="2">
        <v>0.14736049347295899</v>
      </c>
      <c r="M826" s="2">
        <v>0.14948758027226</v>
      </c>
      <c r="N826" s="2">
        <v>5.1651533096460103E-2</v>
      </c>
      <c r="O826" s="2">
        <v>0.13835379224132599</v>
      </c>
      <c r="P826" s="2">
        <v>-0.10618879981066801</v>
      </c>
      <c r="Q826" s="2">
        <v>-2.0935457516339899E-2</v>
      </c>
      <c r="R826" s="2">
        <v>-0.10077014860614</v>
      </c>
    </row>
    <row r="827" spans="1:18" ht="15.75" thickBot="1" x14ac:dyDescent="0.3">
      <c r="A827" s="1" t="s">
        <v>164</v>
      </c>
      <c r="B827" s="1" t="s">
        <v>165</v>
      </c>
      <c r="C827" s="1" t="s">
        <v>32</v>
      </c>
      <c r="D827" s="1">
        <v>167</v>
      </c>
      <c r="E827" s="1">
        <v>73</v>
      </c>
      <c r="F827" s="1">
        <v>66</v>
      </c>
      <c r="G827" s="2">
        <v>0.43712574850299402</v>
      </c>
      <c r="H827" s="2">
        <v>0.90410958904109595</v>
      </c>
      <c r="I827" s="2">
        <v>0.39520958083832303</v>
      </c>
      <c r="J827" s="2">
        <v>0.19663727701455799</v>
      </c>
      <c r="K827" s="2">
        <v>0.79666319082377501</v>
      </c>
      <c r="L827" s="2">
        <v>0.15665368054131601</v>
      </c>
      <c r="M827" s="2">
        <v>0.240488471488436</v>
      </c>
      <c r="N827" s="2">
        <v>0.10744639821732101</v>
      </c>
      <c r="O827" s="2">
        <v>0.23855590029700699</v>
      </c>
      <c r="P827" s="2">
        <v>-2.31882476504852E-4</v>
      </c>
      <c r="Q827" s="2">
        <v>2.0429033485540302E-2</v>
      </c>
      <c r="R827" s="2">
        <v>8.7251465178981302E-3</v>
      </c>
    </row>
    <row r="828" spans="1:18" ht="15.75" thickBot="1" x14ac:dyDescent="0.3">
      <c r="A828" s="1" t="s">
        <v>164</v>
      </c>
      <c r="B828" s="1" t="s">
        <v>165</v>
      </c>
      <c r="C828" s="1" t="s">
        <v>36</v>
      </c>
      <c r="D828" s="1">
        <v>13</v>
      </c>
      <c r="E828" s="1" t="s">
        <v>196</v>
      </c>
      <c r="F828" s="1" t="s">
        <v>196</v>
      </c>
      <c r="G828" s="2">
        <v>0.46153846153846201</v>
      </c>
      <c r="H828" s="2">
        <v>0.83333333333333304</v>
      </c>
      <c r="I828" s="2">
        <v>0.38461538461538503</v>
      </c>
      <c r="J828" s="2">
        <v>0.33088235294117602</v>
      </c>
      <c r="K828" s="2">
        <v>0.8</v>
      </c>
      <c r="L828" s="2">
        <v>0.26470588235294101</v>
      </c>
      <c r="M828" s="2">
        <v>0.13065610859728499</v>
      </c>
      <c r="N828" s="2">
        <v>3.3333333333333298E-2</v>
      </c>
      <c r="O828" s="2">
        <v>0.119909502262443</v>
      </c>
      <c r="P828" s="2">
        <v>2.4180830558962699E-2</v>
      </c>
      <c r="Q828" s="2">
        <v>-5.0347222222222203E-2</v>
      </c>
      <c r="R828" s="2">
        <v>-1.8690497050405899E-3</v>
      </c>
    </row>
    <row r="829" spans="1:18" ht="15.75" thickBot="1" x14ac:dyDescent="0.3">
      <c r="A829" s="1" t="s">
        <v>164</v>
      </c>
      <c r="B829" s="1" t="s">
        <v>165</v>
      </c>
      <c r="C829" s="1" t="s">
        <v>41</v>
      </c>
      <c r="D829" s="1">
        <v>18</v>
      </c>
      <c r="E829" s="1" t="s">
        <v>196</v>
      </c>
      <c r="F829" s="1" t="s">
        <v>196</v>
      </c>
      <c r="G829" s="2">
        <v>0.44444444444444398</v>
      </c>
      <c r="H829" s="2">
        <v>1</v>
      </c>
      <c r="I829" s="2">
        <v>0.44444444444444398</v>
      </c>
      <c r="J829" s="2">
        <v>0.14918970448045801</v>
      </c>
      <c r="K829" s="2">
        <v>0.76038338658146998</v>
      </c>
      <c r="L829" s="2">
        <v>0.113441372735939</v>
      </c>
      <c r="M829" s="2">
        <v>0.29525473996398699</v>
      </c>
      <c r="N829" s="2">
        <v>0.23961661341852999</v>
      </c>
      <c r="O829" s="2">
        <v>0.33100307170850501</v>
      </c>
      <c r="P829" s="2">
        <v>7.0868134649455499E-3</v>
      </c>
      <c r="Q829" s="2">
        <v>0.116319444444444</v>
      </c>
      <c r="R829" s="2">
        <v>5.7960010124019197E-2</v>
      </c>
    </row>
    <row r="830" spans="1:18" ht="15.75" thickBot="1" x14ac:dyDescent="0.3">
      <c r="A830" s="1" t="s">
        <v>164</v>
      </c>
      <c r="B830" s="1" t="s">
        <v>165</v>
      </c>
      <c r="C830" s="1" t="s">
        <v>42</v>
      </c>
      <c r="D830" s="1" t="s">
        <v>196</v>
      </c>
      <c r="E830" s="1" t="s">
        <v>196</v>
      </c>
      <c r="F830" s="1" t="s">
        <v>196</v>
      </c>
      <c r="G830" s="2">
        <v>0.63636363636363602</v>
      </c>
      <c r="H830" s="2">
        <v>0.71428571428571397</v>
      </c>
      <c r="I830" s="2">
        <v>0.45454545454545497</v>
      </c>
      <c r="J830" s="2">
        <v>0.191204588910134</v>
      </c>
      <c r="K830" s="2">
        <v>0.77</v>
      </c>
      <c r="L830" s="2">
        <v>0.147227533460803</v>
      </c>
      <c r="M830" s="2">
        <v>0.44515904745350299</v>
      </c>
      <c r="N830" s="2">
        <v>-5.5714285714285702E-2</v>
      </c>
      <c r="O830" s="2">
        <v>0.307317921084652</v>
      </c>
      <c r="P830" s="2">
        <v>0.19900600538413701</v>
      </c>
      <c r="Q830" s="2">
        <v>-0.169394841269841</v>
      </c>
      <c r="R830" s="2">
        <v>6.8061020225029301E-2</v>
      </c>
    </row>
    <row r="831" spans="1:18" ht="15.75" thickBot="1" x14ac:dyDescent="0.3">
      <c r="A831" s="1" t="s">
        <v>164</v>
      </c>
      <c r="B831" s="1" t="s">
        <v>165</v>
      </c>
      <c r="C831" s="1" t="s">
        <v>37</v>
      </c>
      <c r="D831" s="1" t="s">
        <v>196</v>
      </c>
      <c r="E831" s="1" t="s">
        <v>196</v>
      </c>
      <c r="F831" s="1">
        <v>0</v>
      </c>
      <c r="G831" s="2">
        <v>1</v>
      </c>
      <c r="H831" s="2">
        <v>0</v>
      </c>
      <c r="I831" s="2">
        <v>0</v>
      </c>
      <c r="J831" s="2">
        <v>0.18666666666666701</v>
      </c>
      <c r="K831" s="2">
        <v>0.78571428571428603</v>
      </c>
      <c r="L831" s="2">
        <v>0.146666666666667</v>
      </c>
      <c r="M831" s="2">
        <v>0.81333333333333302</v>
      </c>
      <c r="N831" s="2">
        <v>-0.78571428571428603</v>
      </c>
      <c r="O831" s="2">
        <v>-0.146666666666667</v>
      </c>
      <c r="P831" s="2">
        <v>0.56264236902050102</v>
      </c>
      <c r="Q831" s="2">
        <v>-0.88368055555555602</v>
      </c>
      <c r="R831" s="2">
        <v>-0.38648443432042501</v>
      </c>
    </row>
    <row r="832" spans="1:18" ht="15.75" thickBot="1" x14ac:dyDescent="0.3">
      <c r="A832" s="1" t="s">
        <v>164</v>
      </c>
      <c r="B832" s="1" t="s">
        <v>165</v>
      </c>
      <c r="C832" s="1" t="s">
        <v>38</v>
      </c>
      <c r="D832" s="1" t="s">
        <v>196</v>
      </c>
      <c r="E832" s="1" t="s">
        <v>196</v>
      </c>
      <c r="F832" s="1" t="s">
        <v>196</v>
      </c>
      <c r="G832" s="2">
        <v>0.6</v>
      </c>
      <c r="H832" s="2">
        <v>0.83333333333333304</v>
      </c>
      <c r="I832" s="2">
        <v>0.5</v>
      </c>
      <c r="J832" s="2">
        <v>0.257080610021787</v>
      </c>
      <c r="K832" s="2">
        <v>0.88135593220339004</v>
      </c>
      <c r="L832" s="2">
        <v>0.226579520697168</v>
      </c>
      <c r="M832" s="2">
        <v>0.34291938997821297</v>
      </c>
      <c r="N832" s="2">
        <v>-4.8022598870056402E-2</v>
      </c>
      <c r="O832" s="2">
        <v>0.27342047930283198</v>
      </c>
      <c r="P832" s="2">
        <v>0.162642369020501</v>
      </c>
      <c r="Q832" s="2">
        <v>-5.0347222222222203E-2</v>
      </c>
      <c r="R832" s="2">
        <v>0.11351556567957501</v>
      </c>
    </row>
    <row r="833" spans="1:18" ht="15.75" thickBot="1" x14ac:dyDescent="0.3">
      <c r="A833" s="1" t="s">
        <v>164</v>
      </c>
      <c r="B833" s="1" t="s">
        <v>165</v>
      </c>
      <c r="C833" s="1" t="s">
        <v>43</v>
      </c>
      <c r="D833" s="1">
        <v>17</v>
      </c>
      <c r="E833" s="1" t="s">
        <v>196</v>
      </c>
      <c r="F833" s="1" t="s">
        <v>196</v>
      </c>
      <c r="G833" s="2">
        <v>0.58823529411764697</v>
      </c>
      <c r="H833" s="2">
        <v>0.9</v>
      </c>
      <c r="I833" s="2">
        <v>0.52941176470588203</v>
      </c>
      <c r="J833" s="2">
        <v>0.466403162055336</v>
      </c>
      <c r="K833" s="2">
        <v>0.86440677966101698</v>
      </c>
      <c r="L833" s="2">
        <v>0.40316205533596799</v>
      </c>
      <c r="M833" s="2">
        <v>0.121832132062311</v>
      </c>
      <c r="N833" s="2">
        <v>3.5593220338983003E-2</v>
      </c>
      <c r="O833" s="2">
        <v>0.126249709369914</v>
      </c>
      <c r="P833" s="2">
        <v>0.15087766313814799</v>
      </c>
      <c r="Q833" s="2">
        <v>1.63194444444444E-2</v>
      </c>
      <c r="R833" s="2">
        <v>0.14292733038545699</v>
      </c>
    </row>
    <row r="834" spans="1:18" ht="15.75" thickBot="1" x14ac:dyDescent="0.3">
      <c r="A834" s="5" t="s">
        <v>170</v>
      </c>
      <c r="B834" s="5" t="s">
        <v>171</v>
      </c>
      <c r="C834" s="5" t="s">
        <v>20</v>
      </c>
      <c r="D834" s="5">
        <v>205</v>
      </c>
      <c r="E834" s="5">
        <v>77</v>
      </c>
      <c r="F834" s="5">
        <v>68</v>
      </c>
      <c r="G834" s="6">
        <v>0.37560975609756098</v>
      </c>
      <c r="H834" s="6">
        <v>0.88311688311688297</v>
      </c>
      <c r="I834" s="6">
        <v>0.33170731707317103</v>
      </c>
      <c r="J834" s="6">
        <v>0.23260938425307501</v>
      </c>
      <c r="K834" s="6">
        <v>0.83830669034931904</v>
      </c>
      <c r="L834" s="6">
        <v>0.19499800305738799</v>
      </c>
      <c r="M834" s="2">
        <v>0.143000371844486</v>
      </c>
      <c r="N834" s="2">
        <v>4.48101927675639E-2</v>
      </c>
      <c r="O834" s="2">
        <v>0.13670931401578301</v>
      </c>
      <c r="P834" s="2">
        <v>0</v>
      </c>
      <c r="Q834" s="2">
        <v>0</v>
      </c>
      <c r="R834" s="2">
        <v>0</v>
      </c>
    </row>
    <row r="835" spans="1:18" ht="15.75" thickBot="1" x14ac:dyDescent="0.3">
      <c r="A835" s="1" t="s">
        <v>170</v>
      </c>
      <c r="B835" s="1" t="s">
        <v>171</v>
      </c>
      <c r="C835" s="1" t="s">
        <v>21</v>
      </c>
      <c r="D835" s="1">
        <v>159</v>
      </c>
      <c r="E835" s="1">
        <v>66</v>
      </c>
      <c r="F835" s="1">
        <v>57</v>
      </c>
      <c r="G835" s="2">
        <v>0.41509433962264197</v>
      </c>
      <c r="H835" s="2">
        <v>0.86363636363636398</v>
      </c>
      <c r="I835" s="2">
        <v>0.35849056603773599</v>
      </c>
      <c r="J835" s="2">
        <v>0.240012867754577</v>
      </c>
      <c r="K835" s="2">
        <v>0.84976239795296704</v>
      </c>
      <c r="L835" s="2">
        <v>0.203953910042698</v>
      </c>
      <c r="M835" s="2">
        <v>0.175081471868065</v>
      </c>
      <c r="N835" s="2">
        <v>1.3873965683396701E-2</v>
      </c>
      <c r="O835" s="2">
        <v>0.15453665599503799</v>
      </c>
      <c r="P835" s="2">
        <v>3.9484583525080601E-2</v>
      </c>
      <c r="Q835" s="2">
        <v>-1.94805194805194E-2</v>
      </c>
      <c r="R835" s="2">
        <v>2.67832489645651E-2</v>
      </c>
    </row>
    <row r="836" spans="1:18" ht="15.75" thickBot="1" x14ac:dyDescent="0.3">
      <c r="A836" s="1" t="s">
        <v>170</v>
      </c>
      <c r="B836" s="1" t="s">
        <v>171</v>
      </c>
      <c r="C836" s="1" t="s">
        <v>22</v>
      </c>
      <c r="D836" s="1">
        <v>46</v>
      </c>
      <c r="E836" s="1" t="s">
        <v>196</v>
      </c>
      <c r="F836" s="1" t="s">
        <v>196</v>
      </c>
      <c r="G836" s="2">
        <v>0.23913043478260901</v>
      </c>
      <c r="H836" s="2">
        <v>1</v>
      </c>
      <c r="I836" s="2">
        <v>0.23913043478260901</v>
      </c>
      <c r="J836" s="2">
        <v>0.226019730848322</v>
      </c>
      <c r="K836" s="2">
        <v>0.82747898191869196</v>
      </c>
      <c r="L836" s="2">
        <v>0.18702657677590701</v>
      </c>
      <c r="M836" s="2">
        <v>1.3110703934286301E-2</v>
      </c>
      <c r="N836" s="2">
        <v>0.17252101808130799</v>
      </c>
      <c r="O836" s="2">
        <v>5.2103858006702197E-2</v>
      </c>
      <c r="P836" s="2">
        <v>-0.136479321314952</v>
      </c>
      <c r="Q836" s="2">
        <v>0.11688311688311701</v>
      </c>
      <c r="R836" s="2">
        <v>-9.2576882290562004E-2</v>
      </c>
    </row>
    <row r="837" spans="1:18" ht="15.75" thickBot="1" x14ac:dyDescent="0.3">
      <c r="A837" s="1" t="s">
        <v>170</v>
      </c>
      <c r="B837" s="1" t="s">
        <v>171</v>
      </c>
      <c r="C837" s="1" t="s">
        <v>23</v>
      </c>
      <c r="D837" s="1" t="s">
        <v>196</v>
      </c>
      <c r="E837" s="1" t="s">
        <v>196</v>
      </c>
      <c r="F837" s="1">
        <v>0</v>
      </c>
      <c r="G837" s="2">
        <v>0.33333333333333298</v>
      </c>
      <c r="H837" s="2">
        <v>0</v>
      </c>
      <c r="I837" s="2">
        <v>0</v>
      </c>
      <c r="J837" s="2">
        <v>0.18221258134490201</v>
      </c>
      <c r="K837" s="2">
        <v>0.84821428571428603</v>
      </c>
      <c r="L837" s="2">
        <v>0.15455531453362301</v>
      </c>
      <c r="M837" s="2">
        <v>0.151120751988431</v>
      </c>
      <c r="N837" s="2">
        <v>-0.84821428571428603</v>
      </c>
      <c r="O837" s="2">
        <v>-0.15455531453362301</v>
      </c>
      <c r="P837" s="2">
        <v>-4.2276422764227703E-2</v>
      </c>
      <c r="Q837" s="2">
        <v>-0.88311688311688297</v>
      </c>
      <c r="R837" s="2">
        <v>-0.33170731707317103</v>
      </c>
    </row>
    <row r="838" spans="1:18" ht="15.75" thickBot="1" x14ac:dyDescent="0.3">
      <c r="A838" s="1" t="s">
        <v>170</v>
      </c>
      <c r="B838" s="1" t="s">
        <v>171</v>
      </c>
      <c r="C838" s="1" t="s">
        <v>24</v>
      </c>
      <c r="D838" s="1">
        <v>12</v>
      </c>
      <c r="E838" s="1" t="s">
        <v>196</v>
      </c>
      <c r="F838" s="1" t="s">
        <v>196</v>
      </c>
      <c r="G838" s="2">
        <v>0.83333333333333304</v>
      </c>
      <c r="H838" s="2">
        <v>1</v>
      </c>
      <c r="I838" s="2">
        <v>0.83333333333333304</v>
      </c>
      <c r="J838" s="2">
        <v>0.28302773859896602</v>
      </c>
      <c r="K838" s="2">
        <v>0.82724252491694406</v>
      </c>
      <c r="L838" s="2">
        <v>0.23413258110014101</v>
      </c>
      <c r="M838" s="2">
        <v>0.55030559473436802</v>
      </c>
      <c r="N838" s="2">
        <v>0.172757475083056</v>
      </c>
      <c r="O838" s="2">
        <v>0.59920075223319202</v>
      </c>
      <c r="P838" s="2">
        <v>0.45772357723577201</v>
      </c>
      <c r="Q838" s="2">
        <v>0.11688311688311701</v>
      </c>
      <c r="R838" s="2">
        <v>0.50162601626016301</v>
      </c>
    </row>
    <row r="839" spans="1:18" ht="15.75" thickBot="1" x14ac:dyDescent="0.3">
      <c r="A839" s="1" t="s">
        <v>170</v>
      </c>
      <c r="B839" s="1" t="s">
        <v>171</v>
      </c>
      <c r="C839" s="1" t="s">
        <v>25</v>
      </c>
      <c r="D839" s="1" t="s">
        <v>196</v>
      </c>
      <c r="E839" s="1" t="s">
        <v>196</v>
      </c>
      <c r="F839" s="1" t="s">
        <v>196</v>
      </c>
      <c r="G839" s="2">
        <v>0.42857142857142899</v>
      </c>
      <c r="H839" s="2">
        <v>1</v>
      </c>
      <c r="I839" s="2">
        <v>0.42857142857142899</v>
      </c>
      <c r="J839" s="2">
        <v>0.201970443349754</v>
      </c>
      <c r="K839" s="2">
        <v>0.73921200750468996</v>
      </c>
      <c r="L839" s="2">
        <v>0.14929897688518401</v>
      </c>
      <c r="M839" s="2">
        <v>0.22660098522167499</v>
      </c>
      <c r="N839" s="2">
        <v>0.26078799249530998</v>
      </c>
      <c r="O839" s="2">
        <v>0.27927245168624498</v>
      </c>
      <c r="P839" s="2">
        <v>5.2961672473867599E-2</v>
      </c>
      <c r="Q839" s="2">
        <v>0.11688311688311701</v>
      </c>
      <c r="R839" s="2">
        <v>9.6864111498257799E-2</v>
      </c>
    </row>
    <row r="840" spans="1:18" ht="15.75" thickBot="1" x14ac:dyDescent="0.3">
      <c r="A840" s="1" t="s">
        <v>170</v>
      </c>
      <c r="B840" s="1" t="s">
        <v>171</v>
      </c>
      <c r="C840" s="1" t="s">
        <v>26</v>
      </c>
      <c r="D840" s="1">
        <v>123</v>
      </c>
      <c r="E840" s="1">
        <v>26</v>
      </c>
      <c r="F840" s="1">
        <v>20</v>
      </c>
      <c r="G840" s="2">
        <v>0.211382113821138</v>
      </c>
      <c r="H840" s="2">
        <v>0.76923076923076905</v>
      </c>
      <c r="I840" s="2">
        <v>0.16260162601625999</v>
      </c>
      <c r="J840" s="2">
        <v>0.21544095209032699</v>
      </c>
      <c r="K840" s="2">
        <v>0.81954674220963197</v>
      </c>
      <c r="L840" s="2">
        <v>0.17656393042416799</v>
      </c>
      <c r="M840" s="2">
        <v>-4.0588382691882901E-3</v>
      </c>
      <c r="N840" s="2">
        <v>-5.0315972978862498E-2</v>
      </c>
      <c r="O840" s="2">
        <v>-1.3962304407908299E-2</v>
      </c>
      <c r="P840" s="2">
        <v>-0.164227642276423</v>
      </c>
      <c r="Q840" s="2">
        <v>-0.113886113886114</v>
      </c>
      <c r="R840" s="2">
        <v>-0.16910569105691101</v>
      </c>
    </row>
    <row r="841" spans="1:18" ht="15.75" thickBot="1" x14ac:dyDescent="0.3">
      <c r="A841" s="1" t="s">
        <v>170</v>
      </c>
      <c r="B841" s="1" t="s">
        <v>171</v>
      </c>
      <c r="C841" s="1" t="s">
        <v>28</v>
      </c>
      <c r="D841" s="1" t="s">
        <v>196</v>
      </c>
      <c r="E841" s="1" t="s">
        <v>196</v>
      </c>
      <c r="F841" s="1" t="s">
        <v>196</v>
      </c>
      <c r="G841" s="2">
        <v>0.625</v>
      </c>
      <c r="H841" s="2">
        <v>1</v>
      </c>
      <c r="I841" s="2">
        <v>0.625</v>
      </c>
      <c r="J841" s="2">
        <v>0.24435082343929501</v>
      </c>
      <c r="K841" s="2">
        <v>0.860501567398119</v>
      </c>
      <c r="L841" s="2">
        <v>0.21026426656453501</v>
      </c>
      <c r="M841" s="2">
        <v>0.38064917656070502</v>
      </c>
      <c r="N841" s="2">
        <v>0.139498432601881</v>
      </c>
      <c r="O841" s="2">
        <v>0.41473573343546499</v>
      </c>
      <c r="P841" s="2">
        <v>0.249390243902439</v>
      </c>
      <c r="Q841" s="2">
        <v>0.11688311688311701</v>
      </c>
      <c r="R841" s="2">
        <v>0.29329268292682897</v>
      </c>
    </row>
    <row r="842" spans="1:18" ht="15.75" thickBot="1" x14ac:dyDescent="0.3">
      <c r="A842" s="1" t="s">
        <v>170</v>
      </c>
      <c r="B842" s="1" t="s">
        <v>171</v>
      </c>
      <c r="C842" s="1" t="s">
        <v>29</v>
      </c>
      <c r="D842" s="1">
        <v>52</v>
      </c>
      <c r="E842" s="1">
        <v>32</v>
      </c>
      <c r="F842" s="1">
        <v>30</v>
      </c>
      <c r="G842" s="2">
        <v>0.61538461538461497</v>
      </c>
      <c r="H842" s="2">
        <v>0.9375</v>
      </c>
      <c r="I842" s="2">
        <v>0.57692307692307698</v>
      </c>
      <c r="J842" s="2">
        <v>0.25739197693632898</v>
      </c>
      <c r="K842" s="2">
        <v>0.86258707826799597</v>
      </c>
      <c r="L842" s="2">
        <v>0.22202299335513101</v>
      </c>
      <c r="M842" s="2">
        <v>0.35799263844828699</v>
      </c>
      <c r="N842" s="2">
        <v>7.4912921732003798E-2</v>
      </c>
      <c r="O842" s="2">
        <v>0.354900083567946</v>
      </c>
      <c r="P842" s="2">
        <v>0.239774859287054</v>
      </c>
      <c r="Q842" s="2">
        <v>5.4383116883116901E-2</v>
      </c>
      <c r="R842" s="2">
        <v>0.24521575984990601</v>
      </c>
    </row>
    <row r="843" spans="1:18" ht="15.75" thickBot="1" x14ac:dyDescent="0.3">
      <c r="A843" s="1" t="s">
        <v>170</v>
      </c>
      <c r="B843" s="1" t="s">
        <v>171</v>
      </c>
      <c r="C843" s="1" t="s">
        <v>30</v>
      </c>
      <c r="D843" s="1" t="s">
        <v>196</v>
      </c>
      <c r="E843" s="1">
        <v>0</v>
      </c>
      <c r="F843" s="1">
        <v>0</v>
      </c>
      <c r="G843" s="2">
        <v>0</v>
      </c>
      <c r="H843" s="2">
        <v>0</v>
      </c>
      <c r="I843" s="2">
        <v>0</v>
      </c>
      <c r="J843" s="2">
        <v>0.17161999656416399</v>
      </c>
      <c r="K843" s="2">
        <v>0.72872872872872896</v>
      </c>
      <c r="L843" s="2">
        <v>0.125064421920632</v>
      </c>
      <c r="M843" s="2">
        <v>-0.17161999656416399</v>
      </c>
      <c r="N843" s="2">
        <v>-0.72872872872872896</v>
      </c>
      <c r="O843" s="2">
        <v>-0.125064421920632</v>
      </c>
      <c r="P843" s="2">
        <v>-0.37560975609756098</v>
      </c>
      <c r="Q843" s="2">
        <v>-0.88311688311688297</v>
      </c>
      <c r="R843" s="2">
        <v>-0.33170731707317103</v>
      </c>
    </row>
    <row r="844" spans="1:18" ht="15.75" thickBot="1" x14ac:dyDescent="0.3">
      <c r="A844" s="1" t="s">
        <v>170</v>
      </c>
      <c r="B844" s="1" t="s">
        <v>171</v>
      </c>
      <c r="C844" s="1" t="s">
        <v>31</v>
      </c>
      <c r="D844" s="1">
        <v>101</v>
      </c>
      <c r="E844" s="1">
        <v>12</v>
      </c>
      <c r="F844" s="1">
        <v>12</v>
      </c>
      <c r="G844" s="2">
        <v>0.118811881188119</v>
      </c>
      <c r="H844" s="2">
        <v>1</v>
      </c>
      <c r="I844" s="2">
        <v>0.118811881188119</v>
      </c>
      <c r="J844" s="2">
        <v>0.181681250896572</v>
      </c>
      <c r="K844" s="2">
        <v>0.81109356494275597</v>
      </c>
      <c r="L844" s="2">
        <v>0.14736049347295899</v>
      </c>
      <c r="M844" s="2">
        <v>-6.2869369708452694E-2</v>
      </c>
      <c r="N844" s="2">
        <v>0.188906435057244</v>
      </c>
      <c r="O844" s="2">
        <v>-2.85486122848406E-2</v>
      </c>
      <c r="P844" s="2">
        <v>-0.256797874909442</v>
      </c>
      <c r="Q844" s="2">
        <v>0.11688311688311701</v>
      </c>
      <c r="R844" s="2">
        <v>-0.212895435885052</v>
      </c>
    </row>
    <row r="845" spans="1:18" ht="15.75" thickBot="1" x14ac:dyDescent="0.3">
      <c r="A845" s="1" t="s">
        <v>170</v>
      </c>
      <c r="B845" s="1" t="s">
        <v>171</v>
      </c>
      <c r="C845" s="1" t="s">
        <v>32</v>
      </c>
      <c r="D845" s="1">
        <v>46</v>
      </c>
      <c r="E845" s="1" t="s">
        <v>196</v>
      </c>
      <c r="F845" s="1" t="s">
        <v>196</v>
      </c>
      <c r="G845" s="2">
        <v>0.23913043478260901</v>
      </c>
      <c r="H845" s="2">
        <v>1</v>
      </c>
      <c r="I845" s="2">
        <v>0.23913043478260901</v>
      </c>
      <c r="J845" s="2">
        <v>0.19663727701455799</v>
      </c>
      <c r="K845" s="2">
        <v>0.79666319082377501</v>
      </c>
      <c r="L845" s="2">
        <v>0.15665368054131601</v>
      </c>
      <c r="M845" s="2">
        <v>4.2493157768050599E-2</v>
      </c>
      <c r="N845" s="2">
        <v>0.20333680917622499</v>
      </c>
      <c r="O845" s="2">
        <v>8.2476754241292305E-2</v>
      </c>
      <c r="P845" s="2">
        <v>-0.136479321314952</v>
      </c>
      <c r="Q845" s="2">
        <v>0.11688311688311701</v>
      </c>
      <c r="R845" s="2">
        <v>-9.2576882290562004E-2</v>
      </c>
    </row>
    <row r="846" spans="1:18" ht="15.75" thickBot="1" x14ac:dyDescent="0.3">
      <c r="A846" s="1" t="s">
        <v>170</v>
      </c>
      <c r="B846" s="1" t="s">
        <v>171</v>
      </c>
      <c r="C846" s="1" t="s">
        <v>36</v>
      </c>
      <c r="D846" s="1" t="s">
        <v>196</v>
      </c>
      <c r="E846" s="1" t="s">
        <v>196</v>
      </c>
      <c r="F846" s="1" t="s">
        <v>196</v>
      </c>
      <c r="G846" s="2">
        <v>1</v>
      </c>
      <c r="H846" s="2">
        <v>0.5</v>
      </c>
      <c r="I846" s="2">
        <v>0.5</v>
      </c>
      <c r="J846" s="2">
        <v>0.33088235294117602</v>
      </c>
      <c r="K846" s="2">
        <v>0.8</v>
      </c>
      <c r="L846" s="2">
        <v>0.26470588235294101</v>
      </c>
      <c r="M846" s="2">
        <v>0.66911764705882404</v>
      </c>
      <c r="N846" s="2">
        <v>-0.3</v>
      </c>
      <c r="O846" s="2">
        <v>0.23529411764705899</v>
      </c>
      <c r="P846" s="2">
        <v>0.62439024390243902</v>
      </c>
      <c r="Q846" s="2">
        <v>-0.38311688311688302</v>
      </c>
      <c r="R846" s="2">
        <v>0.168292682926829</v>
      </c>
    </row>
    <row r="847" spans="1:18" ht="15.75" thickBot="1" x14ac:dyDescent="0.3">
      <c r="A847" s="1" t="s">
        <v>170</v>
      </c>
      <c r="B847" s="1" t="s">
        <v>171</v>
      </c>
      <c r="C847" s="1" t="s">
        <v>41</v>
      </c>
      <c r="D847" s="1" t="s">
        <v>196</v>
      </c>
      <c r="E847" s="1" t="s">
        <v>196</v>
      </c>
      <c r="F847" s="1" t="s">
        <v>196</v>
      </c>
      <c r="G847" s="2">
        <v>0.5</v>
      </c>
      <c r="H847" s="2">
        <v>1</v>
      </c>
      <c r="I847" s="2">
        <v>0.5</v>
      </c>
      <c r="J847" s="2">
        <v>0.14918970448045801</v>
      </c>
      <c r="K847" s="2">
        <v>0.76038338658146998</v>
      </c>
      <c r="L847" s="2">
        <v>0.113441372735939</v>
      </c>
      <c r="M847" s="2">
        <v>0.35081029551954201</v>
      </c>
      <c r="N847" s="2">
        <v>0.23961661341852999</v>
      </c>
      <c r="O847" s="2">
        <v>0.38655862726406098</v>
      </c>
      <c r="P847" s="2">
        <v>0.124390243902439</v>
      </c>
      <c r="Q847" s="2">
        <v>0.11688311688311701</v>
      </c>
      <c r="R847" s="2">
        <v>0.168292682926829</v>
      </c>
    </row>
    <row r="848" spans="1:18" ht="15.75" thickBot="1" x14ac:dyDescent="0.3">
      <c r="A848" s="1" t="s">
        <v>170</v>
      </c>
      <c r="B848" s="1" t="s">
        <v>171</v>
      </c>
      <c r="C848" s="1" t="s">
        <v>42</v>
      </c>
      <c r="D848" s="1" t="s">
        <v>196</v>
      </c>
      <c r="E848" s="1">
        <v>0</v>
      </c>
      <c r="F848" s="1">
        <v>0</v>
      </c>
      <c r="G848" s="2">
        <v>0</v>
      </c>
      <c r="H848" s="2">
        <v>0</v>
      </c>
      <c r="I848" s="2">
        <v>0</v>
      </c>
      <c r="J848" s="2">
        <v>0.191204588910134</v>
      </c>
      <c r="K848" s="2">
        <v>0.77</v>
      </c>
      <c r="L848" s="2">
        <v>0.147227533460803</v>
      </c>
      <c r="M848" s="2">
        <v>-0.191204588910134</v>
      </c>
      <c r="N848" s="2">
        <v>-0.77</v>
      </c>
      <c r="O848" s="2">
        <v>-0.147227533460803</v>
      </c>
      <c r="P848" s="2">
        <v>-0.37560975609756098</v>
      </c>
      <c r="Q848" s="2">
        <v>-0.88311688311688297</v>
      </c>
      <c r="R848" s="2">
        <v>-0.33170731707317103</v>
      </c>
    </row>
    <row r="849" spans="1:18" ht="15.75" thickBot="1" x14ac:dyDescent="0.3">
      <c r="A849" s="1" t="s">
        <v>170</v>
      </c>
      <c r="B849" s="1" t="s">
        <v>171</v>
      </c>
      <c r="C849" s="1" t="s">
        <v>43</v>
      </c>
      <c r="D849" s="1" t="s">
        <v>196</v>
      </c>
      <c r="E849" s="1">
        <v>0</v>
      </c>
      <c r="F849" s="1">
        <v>0</v>
      </c>
      <c r="G849" s="2">
        <v>0</v>
      </c>
      <c r="H849" s="2">
        <v>0</v>
      </c>
      <c r="I849" s="2">
        <v>0</v>
      </c>
      <c r="J849" s="2">
        <v>0.466403162055336</v>
      </c>
      <c r="K849" s="2">
        <v>0.86440677966101698</v>
      </c>
      <c r="L849" s="2">
        <v>0.40316205533596799</v>
      </c>
      <c r="M849" s="2">
        <v>-0.466403162055336</v>
      </c>
      <c r="N849" s="2">
        <v>-0.86440677966101698</v>
      </c>
      <c r="O849" s="2">
        <v>-0.40316205533596799</v>
      </c>
      <c r="P849" s="2">
        <v>-0.37560975609756098</v>
      </c>
      <c r="Q849" s="2">
        <v>-0.88311688311688297</v>
      </c>
      <c r="R849" s="2">
        <v>-0.33170731707317103</v>
      </c>
    </row>
    <row r="850" spans="1:18" ht="15.75" thickBot="1" x14ac:dyDescent="0.3">
      <c r="A850" s="5" t="s">
        <v>176</v>
      </c>
      <c r="B850" s="5" t="s">
        <v>177</v>
      </c>
      <c r="C850" s="5" t="s">
        <v>20</v>
      </c>
      <c r="D850" s="5">
        <v>158</v>
      </c>
      <c r="E850" s="5">
        <v>26</v>
      </c>
      <c r="F850" s="5">
        <v>14</v>
      </c>
      <c r="G850" s="6">
        <v>0.164556962025316</v>
      </c>
      <c r="H850" s="6">
        <v>0.53846153846153799</v>
      </c>
      <c r="I850" s="6">
        <v>8.8607594936708903E-2</v>
      </c>
      <c r="J850" s="6">
        <v>0.23260938425307501</v>
      </c>
      <c r="K850" s="6">
        <v>0.83830669034931904</v>
      </c>
      <c r="L850" s="6">
        <v>0.19499800305738799</v>
      </c>
      <c r="M850" s="2">
        <v>-6.8052422227758105E-2</v>
      </c>
      <c r="N850" s="2">
        <v>-0.29984515188778099</v>
      </c>
      <c r="O850" s="2">
        <v>-0.106390408120679</v>
      </c>
      <c r="P850" s="2">
        <v>0</v>
      </c>
      <c r="Q850" s="2">
        <v>0</v>
      </c>
      <c r="R850" s="2">
        <v>0</v>
      </c>
    </row>
    <row r="851" spans="1:18" ht="15.75" thickBot="1" x14ac:dyDescent="0.3">
      <c r="A851" s="1" t="s">
        <v>176</v>
      </c>
      <c r="B851" s="1" t="s">
        <v>177</v>
      </c>
      <c r="C851" s="1" t="s">
        <v>21</v>
      </c>
      <c r="D851" s="1">
        <v>21</v>
      </c>
      <c r="E851" s="1" t="s">
        <v>196</v>
      </c>
      <c r="F851" s="1">
        <v>0</v>
      </c>
      <c r="G851" s="2">
        <v>4.7619047619047603E-2</v>
      </c>
      <c r="H851" s="2">
        <v>0</v>
      </c>
      <c r="I851" s="2">
        <v>0</v>
      </c>
      <c r="J851" s="2">
        <v>0.240012867754577</v>
      </c>
      <c r="K851" s="2">
        <v>0.84976239795296704</v>
      </c>
      <c r="L851" s="2">
        <v>0.203953910042698</v>
      </c>
      <c r="M851" s="2">
        <v>-0.192393820135529</v>
      </c>
      <c r="N851" s="2">
        <v>-0.84976239795296704</v>
      </c>
      <c r="O851" s="2">
        <v>-0.203953910042698</v>
      </c>
      <c r="P851" s="2">
        <v>-0.11693791440626899</v>
      </c>
      <c r="Q851" s="2">
        <v>-0.53846153846153799</v>
      </c>
      <c r="R851" s="2">
        <v>-8.8607594936708903E-2</v>
      </c>
    </row>
    <row r="852" spans="1:18" ht="15.75" thickBot="1" x14ac:dyDescent="0.3">
      <c r="A852" s="1" t="s">
        <v>176</v>
      </c>
      <c r="B852" s="1" t="s">
        <v>177</v>
      </c>
      <c r="C852" s="1" t="s">
        <v>22</v>
      </c>
      <c r="D852" s="1">
        <v>137</v>
      </c>
      <c r="E852" s="1">
        <v>25</v>
      </c>
      <c r="F852" s="1">
        <v>14</v>
      </c>
      <c r="G852" s="2">
        <v>0.18248175182481799</v>
      </c>
      <c r="H852" s="2">
        <v>0.56000000000000005</v>
      </c>
      <c r="I852" s="2">
        <v>0.102189781021898</v>
      </c>
      <c r="J852" s="2">
        <v>0.226019730848322</v>
      </c>
      <c r="K852" s="2">
        <v>0.82747898191869196</v>
      </c>
      <c r="L852" s="2">
        <v>0.18702657677590701</v>
      </c>
      <c r="M852" s="2">
        <v>-4.35379790235048E-2</v>
      </c>
      <c r="N852" s="2">
        <v>-0.26747898191869202</v>
      </c>
      <c r="O852" s="2">
        <v>-8.4836795754008695E-2</v>
      </c>
      <c r="P852" s="2">
        <v>1.7924789799501101E-2</v>
      </c>
      <c r="Q852" s="2">
        <v>2.15384615384616E-2</v>
      </c>
      <c r="R852" s="2">
        <v>1.3582186085188901E-2</v>
      </c>
    </row>
    <row r="853" spans="1:18" ht="15.75" thickBot="1" x14ac:dyDescent="0.3">
      <c r="A853" s="1" t="s">
        <v>176</v>
      </c>
      <c r="B853" s="1" t="s">
        <v>177</v>
      </c>
      <c r="C853" s="1" t="s">
        <v>23</v>
      </c>
      <c r="D853" s="1" t="s">
        <v>196</v>
      </c>
      <c r="E853" s="1" t="s">
        <v>196</v>
      </c>
      <c r="F853" s="1">
        <v>0</v>
      </c>
      <c r="G853" s="2">
        <v>0.5</v>
      </c>
      <c r="H853" s="2">
        <v>0</v>
      </c>
      <c r="I853" s="2">
        <v>0</v>
      </c>
      <c r="J853" s="2">
        <v>0.18221258134490201</v>
      </c>
      <c r="K853" s="2">
        <v>0.84821428571428603</v>
      </c>
      <c r="L853" s="2">
        <v>0.15455531453362301</v>
      </c>
      <c r="M853" s="2">
        <v>0.31778741865509802</v>
      </c>
      <c r="N853" s="2">
        <v>-0.84821428571428603</v>
      </c>
      <c r="O853" s="2">
        <v>-0.15455531453362301</v>
      </c>
      <c r="P853" s="2">
        <v>0.335443037974684</v>
      </c>
      <c r="Q853" s="2">
        <v>-0.53846153846153799</v>
      </c>
      <c r="R853" s="2">
        <v>-8.8607594936708903E-2</v>
      </c>
    </row>
    <row r="854" spans="1:18" ht="15.75" thickBot="1" x14ac:dyDescent="0.3">
      <c r="A854" s="1" t="s">
        <v>176</v>
      </c>
      <c r="B854" s="1" t="s">
        <v>177</v>
      </c>
      <c r="C854" s="1" t="s">
        <v>24</v>
      </c>
      <c r="D854" s="1" t="s">
        <v>196</v>
      </c>
      <c r="E854" s="1">
        <v>0</v>
      </c>
      <c r="F854" s="1">
        <v>0</v>
      </c>
      <c r="G854" s="2">
        <v>0</v>
      </c>
      <c r="H854" s="2">
        <v>0</v>
      </c>
      <c r="I854" s="2">
        <v>0</v>
      </c>
      <c r="J854" s="2">
        <v>0.28302773859896602</v>
      </c>
      <c r="K854" s="2">
        <v>0.82724252491694406</v>
      </c>
      <c r="L854" s="2">
        <v>0.23413258110014101</v>
      </c>
      <c r="M854" s="2">
        <v>-0.28302773859896602</v>
      </c>
      <c r="N854" s="2">
        <v>-0.82724252491694406</v>
      </c>
      <c r="O854" s="2">
        <v>-0.23413258110014101</v>
      </c>
      <c r="P854" s="2">
        <v>-0.164556962025316</v>
      </c>
      <c r="Q854" s="2">
        <v>-0.53846153846153799</v>
      </c>
      <c r="R854" s="2">
        <v>-8.8607594936708903E-2</v>
      </c>
    </row>
    <row r="855" spans="1:18" ht="15.75" thickBot="1" x14ac:dyDescent="0.3">
      <c r="A855" s="1" t="s">
        <v>176</v>
      </c>
      <c r="B855" s="1" t="s">
        <v>177</v>
      </c>
      <c r="C855" s="1" t="s">
        <v>25</v>
      </c>
      <c r="D855" s="1" t="s">
        <v>196</v>
      </c>
      <c r="E855" s="1">
        <v>0</v>
      </c>
      <c r="F855" s="1">
        <v>0</v>
      </c>
      <c r="G855" s="2">
        <v>0</v>
      </c>
      <c r="H855" s="2">
        <v>0</v>
      </c>
      <c r="I855" s="2">
        <v>0</v>
      </c>
      <c r="J855" s="2">
        <v>0.201970443349754</v>
      </c>
      <c r="K855" s="2">
        <v>0.73921200750468996</v>
      </c>
      <c r="L855" s="2">
        <v>0.14929897688518401</v>
      </c>
      <c r="M855" s="2">
        <v>-0.201970443349754</v>
      </c>
      <c r="N855" s="2">
        <v>-0.73921200750468996</v>
      </c>
      <c r="O855" s="2">
        <v>-0.14929897688518401</v>
      </c>
      <c r="P855" s="2">
        <v>-0.164556962025316</v>
      </c>
      <c r="Q855" s="2">
        <v>-0.53846153846153799</v>
      </c>
      <c r="R855" s="2">
        <v>-8.8607594936708903E-2</v>
      </c>
    </row>
    <row r="856" spans="1:18" ht="15.75" thickBot="1" x14ac:dyDescent="0.3">
      <c r="A856" s="1" t="s">
        <v>176</v>
      </c>
      <c r="B856" s="1" t="s">
        <v>177</v>
      </c>
      <c r="C856" s="1" t="s">
        <v>26</v>
      </c>
      <c r="D856" s="1">
        <v>68</v>
      </c>
      <c r="E856" s="1" t="s">
        <v>196</v>
      </c>
      <c r="F856" s="1" t="s">
        <v>196</v>
      </c>
      <c r="G856" s="2">
        <v>0.25</v>
      </c>
      <c r="H856" s="2">
        <v>0.41176470588235298</v>
      </c>
      <c r="I856" s="2">
        <v>0.10294117647058799</v>
      </c>
      <c r="J856" s="2">
        <v>0.21544095209032699</v>
      </c>
      <c r="K856" s="2">
        <v>0.81954674220963197</v>
      </c>
      <c r="L856" s="2">
        <v>0.17656393042416799</v>
      </c>
      <c r="M856" s="2">
        <v>3.4559047909673499E-2</v>
      </c>
      <c r="N856" s="2">
        <v>-0.407782036327279</v>
      </c>
      <c r="O856" s="2">
        <v>-7.36227539535802E-2</v>
      </c>
      <c r="P856" s="2">
        <v>8.5443037974683597E-2</v>
      </c>
      <c r="Q856" s="2">
        <v>-0.12669683257918599</v>
      </c>
      <c r="R856" s="2">
        <v>1.4333581533879401E-2</v>
      </c>
    </row>
    <row r="857" spans="1:18" ht="15.75" thickBot="1" x14ac:dyDescent="0.3">
      <c r="A857" s="1" t="s">
        <v>176</v>
      </c>
      <c r="B857" s="1" t="s">
        <v>177</v>
      </c>
      <c r="C857" s="1" t="s">
        <v>28</v>
      </c>
      <c r="D857" s="1" t="s">
        <v>196</v>
      </c>
      <c r="E857" s="1" t="s">
        <v>196</v>
      </c>
      <c r="F857" s="1" t="s">
        <v>196</v>
      </c>
      <c r="G857" s="2">
        <v>0.33333333333333298</v>
      </c>
      <c r="H857" s="2">
        <v>0.5</v>
      </c>
      <c r="I857" s="2">
        <v>0.16666666666666699</v>
      </c>
      <c r="J857" s="2">
        <v>0.24435082343929501</v>
      </c>
      <c r="K857" s="2">
        <v>0.860501567398119</v>
      </c>
      <c r="L857" s="2">
        <v>0.21026426656453501</v>
      </c>
      <c r="M857" s="2">
        <v>8.8982509894037998E-2</v>
      </c>
      <c r="N857" s="2">
        <v>-0.360501567398119</v>
      </c>
      <c r="O857" s="2">
        <v>-4.3597599897868003E-2</v>
      </c>
      <c r="P857" s="2">
        <v>0.16877637130801701</v>
      </c>
      <c r="Q857" s="2">
        <v>-3.8461538461538401E-2</v>
      </c>
      <c r="R857" s="2">
        <v>7.8059071729957796E-2</v>
      </c>
    </row>
    <row r="858" spans="1:18" ht="15.75" thickBot="1" x14ac:dyDescent="0.3">
      <c r="A858" s="1" t="s">
        <v>176</v>
      </c>
      <c r="B858" s="1" t="s">
        <v>177</v>
      </c>
      <c r="C858" s="1" t="s">
        <v>29</v>
      </c>
      <c r="D858" s="1">
        <v>79</v>
      </c>
      <c r="E858" s="1" t="s">
        <v>196</v>
      </c>
      <c r="F858" s="1" t="s">
        <v>196</v>
      </c>
      <c r="G858" s="2">
        <v>7.5949367088607597E-2</v>
      </c>
      <c r="H858" s="2">
        <v>1</v>
      </c>
      <c r="I858" s="2">
        <v>7.5949367088607597E-2</v>
      </c>
      <c r="J858" s="2">
        <v>0.25739197693632898</v>
      </c>
      <c r="K858" s="2">
        <v>0.86258707826799597</v>
      </c>
      <c r="L858" s="2">
        <v>0.22202299335513101</v>
      </c>
      <c r="M858" s="2">
        <v>-0.18144260984772101</v>
      </c>
      <c r="N858" s="2">
        <v>0.13741292173200401</v>
      </c>
      <c r="O858" s="2">
        <v>-0.14607362626652401</v>
      </c>
      <c r="P858" s="2">
        <v>-8.8607594936708806E-2</v>
      </c>
      <c r="Q858" s="2">
        <v>0.46153846153846201</v>
      </c>
      <c r="R858" s="2">
        <v>-1.26582278481013E-2</v>
      </c>
    </row>
    <row r="859" spans="1:18" ht="15.75" thickBot="1" x14ac:dyDescent="0.3">
      <c r="A859" s="1" t="s">
        <v>176</v>
      </c>
      <c r="B859" s="1" t="s">
        <v>177</v>
      </c>
      <c r="C859" s="1" t="s">
        <v>30</v>
      </c>
      <c r="D859" s="1" t="s">
        <v>196</v>
      </c>
      <c r="E859" s="1">
        <v>0</v>
      </c>
      <c r="F859" s="1">
        <v>0</v>
      </c>
      <c r="G859" s="2">
        <v>0</v>
      </c>
      <c r="H859" s="2">
        <v>0</v>
      </c>
      <c r="I859" s="2">
        <v>0</v>
      </c>
      <c r="J859" s="2">
        <v>0.17161999656416399</v>
      </c>
      <c r="K859" s="2">
        <v>0.72872872872872896</v>
      </c>
      <c r="L859" s="2">
        <v>0.125064421920632</v>
      </c>
      <c r="M859" s="2">
        <v>-0.17161999656416399</v>
      </c>
      <c r="N859" s="2">
        <v>-0.72872872872872896</v>
      </c>
      <c r="O859" s="2">
        <v>-0.125064421920632</v>
      </c>
      <c r="P859" s="2">
        <v>-0.164556962025316</v>
      </c>
      <c r="Q859" s="2">
        <v>-0.53846153846153799</v>
      </c>
      <c r="R859" s="2">
        <v>-8.8607594936708903E-2</v>
      </c>
    </row>
    <row r="860" spans="1:18" ht="15.75" thickBot="1" x14ac:dyDescent="0.3">
      <c r="A860" s="1" t="s">
        <v>176</v>
      </c>
      <c r="B860" s="1" t="s">
        <v>177</v>
      </c>
      <c r="C860" s="1" t="s">
        <v>31</v>
      </c>
      <c r="D860" s="1">
        <v>42</v>
      </c>
      <c r="E860" s="1" t="s">
        <v>196</v>
      </c>
      <c r="F860" s="1" t="s">
        <v>196</v>
      </c>
      <c r="G860" s="2">
        <v>0.19047619047618999</v>
      </c>
      <c r="H860" s="2">
        <v>0.25</v>
      </c>
      <c r="I860" s="2">
        <v>4.7619047619047603E-2</v>
      </c>
      <c r="J860" s="2">
        <v>0.181681250896572</v>
      </c>
      <c r="K860" s="2">
        <v>0.81109356494275597</v>
      </c>
      <c r="L860" s="2">
        <v>0.14736049347295899</v>
      </c>
      <c r="M860" s="2">
        <v>8.7949395796189708E-3</v>
      </c>
      <c r="N860" s="2">
        <v>-0.56109356494275597</v>
      </c>
      <c r="O860" s="2">
        <v>-9.97414458539118E-2</v>
      </c>
      <c r="P860" s="2">
        <v>2.5919228450874E-2</v>
      </c>
      <c r="Q860" s="2">
        <v>-0.28846153846153799</v>
      </c>
      <c r="R860" s="2">
        <v>-4.0988547317661203E-2</v>
      </c>
    </row>
    <row r="861" spans="1:18" ht="15.75" thickBot="1" x14ac:dyDescent="0.3">
      <c r="A861" s="1" t="s">
        <v>176</v>
      </c>
      <c r="B861" s="1" t="s">
        <v>177</v>
      </c>
      <c r="C861" s="1" t="s">
        <v>32</v>
      </c>
      <c r="D861" s="1">
        <v>21</v>
      </c>
      <c r="E861" s="1" t="s">
        <v>196</v>
      </c>
      <c r="F861" s="1">
        <v>0</v>
      </c>
      <c r="G861" s="2">
        <v>4.7619047619047603E-2</v>
      </c>
      <c r="H861" s="2">
        <v>0</v>
      </c>
      <c r="I861" s="2">
        <v>0</v>
      </c>
      <c r="J861" s="2">
        <v>0.19663727701455799</v>
      </c>
      <c r="K861" s="2">
        <v>0.79666319082377501</v>
      </c>
      <c r="L861" s="2">
        <v>0.15665368054131601</v>
      </c>
      <c r="M861" s="2">
        <v>-0.14901822939551099</v>
      </c>
      <c r="N861" s="2">
        <v>-0.79666319082377501</v>
      </c>
      <c r="O861" s="2">
        <v>-0.15665368054131601</v>
      </c>
      <c r="P861" s="2">
        <v>-0.11693791440626899</v>
      </c>
      <c r="Q861" s="2">
        <v>-0.53846153846153799</v>
      </c>
      <c r="R861" s="2">
        <v>-8.8607594936708903E-2</v>
      </c>
    </row>
    <row r="862" spans="1:18" ht="15.75" thickBot="1" x14ac:dyDescent="0.3">
      <c r="A862" s="1" t="s">
        <v>176</v>
      </c>
      <c r="B862" s="1" t="s">
        <v>177</v>
      </c>
      <c r="C862" s="1" t="s">
        <v>41</v>
      </c>
      <c r="D862" s="1" t="s">
        <v>196</v>
      </c>
      <c r="E862" s="1" t="s">
        <v>196</v>
      </c>
      <c r="F862" s="1">
        <v>0</v>
      </c>
      <c r="G862" s="2">
        <v>0.5</v>
      </c>
      <c r="H862" s="2">
        <v>0</v>
      </c>
      <c r="I862" s="2">
        <v>0</v>
      </c>
      <c r="J862" s="2">
        <v>0.14918970448045801</v>
      </c>
      <c r="K862" s="2">
        <v>0.76038338658146998</v>
      </c>
      <c r="L862" s="2">
        <v>0.113441372735939</v>
      </c>
      <c r="M862" s="2">
        <v>0.35081029551954201</v>
      </c>
      <c r="N862" s="2">
        <v>-0.76038338658146998</v>
      </c>
      <c r="O862" s="2">
        <v>-0.113441372735939</v>
      </c>
      <c r="P862" s="2">
        <v>0.335443037974684</v>
      </c>
      <c r="Q862" s="2">
        <v>-0.53846153846153799</v>
      </c>
      <c r="R862" s="2">
        <v>-8.8607594936708903E-2</v>
      </c>
    </row>
    <row r="863" spans="1:18" ht="15.75" thickBot="1" x14ac:dyDescent="0.3">
      <c r="A863" s="1" t="s">
        <v>176</v>
      </c>
      <c r="B863" s="1" t="s">
        <v>177</v>
      </c>
      <c r="C863" s="1" t="s">
        <v>38</v>
      </c>
      <c r="D863" s="1" t="s">
        <v>196</v>
      </c>
      <c r="E863" s="1">
        <v>0</v>
      </c>
      <c r="F863" s="1">
        <v>0</v>
      </c>
      <c r="G863" s="2">
        <v>0</v>
      </c>
      <c r="H863" s="2">
        <v>0</v>
      </c>
      <c r="I863" s="2">
        <v>0</v>
      </c>
      <c r="J863" s="2">
        <v>0.257080610021787</v>
      </c>
      <c r="K863" s="2">
        <v>0.88135593220339004</v>
      </c>
      <c r="L863" s="2">
        <v>0.226579520697168</v>
      </c>
      <c r="M863" s="2">
        <v>-0.257080610021787</v>
      </c>
      <c r="N863" s="2">
        <v>-0.88135593220339004</v>
      </c>
      <c r="O863" s="2">
        <v>-0.226579520697168</v>
      </c>
      <c r="P863" s="2">
        <v>-0.164556962025316</v>
      </c>
      <c r="Q863" s="2">
        <v>-0.53846153846153799</v>
      </c>
      <c r="R863" s="2">
        <v>-8.8607594936708903E-2</v>
      </c>
    </row>
    <row r="864" spans="1:18" ht="15.75" thickBot="1" x14ac:dyDescent="0.3">
      <c r="A864" s="5" t="s">
        <v>178</v>
      </c>
      <c r="B864" s="5" t="s">
        <v>179</v>
      </c>
      <c r="C864" s="5" t="s">
        <v>20</v>
      </c>
      <c r="D864" s="5">
        <v>3330</v>
      </c>
      <c r="E864" s="5">
        <v>514</v>
      </c>
      <c r="F864" s="5">
        <v>330</v>
      </c>
      <c r="G864" s="6">
        <v>0.15435435435435399</v>
      </c>
      <c r="H864" s="6">
        <v>0.642023346303502</v>
      </c>
      <c r="I864" s="6">
        <v>9.90990990990991E-2</v>
      </c>
      <c r="J864" s="6">
        <v>0.23260938425307501</v>
      </c>
      <c r="K864" s="6">
        <v>0.83830669034931904</v>
      </c>
      <c r="L864" s="6">
        <v>0.19499800305738799</v>
      </c>
      <c r="M864" s="2">
        <v>-7.8255029898720199E-2</v>
      </c>
      <c r="N864" s="2">
        <v>-0.19628334404581699</v>
      </c>
      <c r="O864" s="2">
        <v>-9.58989039582889E-2</v>
      </c>
      <c r="P864" s="2">
        <v>0</v>
      </c>
      <c r="Q864" s="2">
        <v>0</v>
      </c>
      <c r="R864" s="2">
        <v>0</v>
      </c>
    </row>
    <row r="865" spans="1:18" ht="15.75" thickBot="1" x14ac:dyDescent="0.3">
      <c r="A865" s="1" t="s">
        <v>178</v>
      </c>
      <c r="B865" s="1" t="s">
        <v>179</v>
      </c>
      <c r="C865" s="1" t="s">
        <v>21</v>
      </c>
      <c r="D865" s="1">
        <v>589</v>
      </c>
      <c r="E865" s="1">
        <v>95</v>
      </c>
      <c r="F865" s="1">
        <v>70</v>
      </c>
      <c r="G865" s="2">
        <v>0.16129032258064499</v>
      </c>
      <c r="H865" s="2">
        <v>0.73684210526315796</v>
      </c>
      <c r="I865" s="2">
        <v>0.118845500848896</v>
      </c>
      <c r="J865" s="2">
        <v>0.240012867754577</v>
      </c>
      <c r="K865" s="2">
        <v>0.84976239795296704</v>
      </c>
      <c r="L865" s="2">
        <v>0.203953910042698</v>
      </c>
      <c r="M865" s="2">
        <v>-7.8722545173931693E-2</v>
      </c>
      <c r="N865" s="2">
        <v>-0.11292029268980899</v>
      </c>
      <c r="O865" s="2">
        <v>-8.5108409193801096E-2</v>
      </c>
      <c r="P865" s="2">
        <v>6.9359682262908097E-3</v>
      </c>
      <c r="Q865" s="2">
        <v>9.4818758959655899E-2</v>
      </c>
      <c r="R865" s="2">
        <v>1.9746401749797301E-2</v>
      </c>
    </row>
    <row r="866" spans="1:18" ht="15.75" thickBot="1" x14ac:dyDescent="0.3">
      <c r="A866" s="1" t="s">
        <v>178</v>
      </c>
      <c r="B866" s="1" t="s">
        <v>179</v>
      </c>
      <c r="C866" s="1" t="s">
        <v>22</v>
      </c>
      <c r="D866" s="1">
        <v>2741</v>
      </c>
      <c r="E866" s="1">
        <v>419</v>
      </c>
      <c r="F866" s="1">
        <v>260</v>
      </c>
      <c r="G866" s="2">
        <v>0.152863918278001</v>
      </c>
      <c r="H866" s="2">
        <v>0.62052505966587101</v>
      </c>
      <c r="I866" s="2">
        <v>9.4855892010215298E-2</v>
      </c>
      <c r="J866" s="2">
        <v>0.226019730848322</v>
      </c>
      <c r="K866" s="2">
        <v>0.82747898191869196</v>
      </c>
      <c r="L866" s="2">
        <v>0.18702657677590701</v>
      </c>
      <c r="M866" s="2">
        <v>-7.3155812570321596E-2</v>
      </c>
      <c r="N866" s="2">
        <v>-0.206953922252821</v>
      </c>
      <c r="O866" s="2">
        <v>-9.2170684765691194E-2</v>
      </c>
      <c r="P866" s="2">
        <v>-1.4904360763536299E-3</v>
      </c>
      <c r="Q866" s="2">
        <v>-2.1498286637630901E-2</v>
      </c>
      <c r="R866" s="2">
        <v>-4.2432070888838401E-3</v>
      </c>
    </row>
    <row r="867" spans="1:18" ht="15.75" thickBot="1" x14ac:dyDescent="0.3">
      <c r="A867" s="1" t="s">
        <v>178</v>
      </c>
      <c r="B867" s="1" t="s">
        <v>179</v>
      </c>
      <c r="C867" s="1" t="s">
        <v>23</v>
      </c>
      <c r="D867" s="1">
        <v>68</v>
      </c>
      <c r="E867" s="1" t="s">
        <v>196</v>
      </c>
      <c r="F867" s="1" t="s">
        <v>196</v>
      </c>
      <c r="G867" s="2">
        <v>0.161764705882353</v>
      </c>
      <c r="H867" s="2">
        <v>9.0909090909090898E-2</v>
      </c>
      <c r="I867" s="2">
        <v>1.4705882352941201E-2</v>
      </c>
      <c r="J867" s="2">
        <v>0.18221258134490201</v>
      </c>
      <c r="K867" s="2">
        <v>0.84821428571428603</v>
      </c>
      <c r="L867" s="2">
        <v>0.15455531453362301</v>
      </c>
      <c r="M867" s="2">
        <v>-2.0447875462549399E-2</v>
      </c>
      <c r="N867" s="2">
        <v>-0.75730519480519498</v>
      </c>
      <c r="O867" s="2">
        <v>-0.13984943218068099</v>
      </c>
      <c r="P867" s="2">
        <v>7.4103515279985996E-3</v>
      </c>
      <c r="Q867" s="2">
        <v>-0.55111425539441095</v>
      </c>
      <c r="R867" s="2">
        <v>-8.4393216746157906E-2</v>
      </c>
    </row>
    <row r="868" spans="1:18" ht="15.75" thickBot="1" x14ac:dyDescent="0.3">
      <c r="A868" s="1" t="s">
        <v>178</v>
      </c>
      <c r="B868" s="1" t="s">
        <v>179</v>
      </c>
      <c r="C868" s="1" t="s">
        <v>24</v>
      </c>
      <c r="D868" s="1">
        <v>402</v>
      </c>
      <c r="E868" s="1">
        <v>95</v>
      </c>
      <c r="F868" s="1">
        <v>78</v>
      </c>
      <c r="G868" s="2">
        <v>0.23631840796019901</v>
      </c>
      <c r="H868" s="2">
        <v>0.82105263157894703</v>
      </c>
      <c r="I868" s="2">
        <v>0.19402985074626899</v>
      </c>
      <c r="J868" s="2">
        <v>0.28302773859896602</v>
      </c>
      <c r="K868" s="2">
        <v>0.82724252491694406</v>
      </c>
      <c r="L868" s="2">
        <v>0.23413258110014101</v>
      </c>
      <c r="M868" s="2">
        <v>-4.67093306387667E-2</v>
      </c>
      <c r="N868" s="2">
        <v>-6.1898933379961303E-3</v>
      </c>
      <c r="O868" s="2">
        <v>-4.01027303538724E-2</v>
      </c>
      <c r="P868" s="2">
        <v>8.1964053605844703E-2</v>
      </c>
      <c r="Q868" s="2">
        <v>0.17902928527544501</v>
      </c>
      <c r="R868" s="2">
        <v>9.4930751647169603E-2</v>
      </c>
    </row>
    <row r="869" spans="1:18" ht="15.75" thickBot="1" x14ac:dyDescent="0.3">
      <c r="A869" s="1" t="s">
        <v>178</v>
      </c>
      <c r="B869" s="1" t="s">
        <v>179</v>
      </c>
      <c r="C869" s="1" t="s">
        <v>25</v>
      </c>
      <c r="D869" s="1">
        <v>137</v>
      </c>
      <c r="E869" s="1" t="s">
        <v>196</v>
      </c>
      <c r="F869" s="1" t="s">
        <v>196</v>
      </c>
      <c r="G869" s="2">
        <v>8.7591240875912399E-2</v>
      </c>
      <c r="H869" s="2">
        <v>0.41666666666666702</v>
      </c>
      <c r="I869" s="2">
        <v>3.6496350364963501E-2</v>
      </c>
      <c r="J869" s="2">
        <v>0.201970443349754</v>
      </c>
      <c r="K869" s="2">
        <v>0.73921200750468996</v>
      </c>
      <c r="L869" s="2">
        <v>0.14929897688518401</v>
      </c>
      <c r="M869" s="2">
        <v>-0.11437920247384099</v>
      </c>
      <c r="N869" s="2">
        <v>-0.322545340838024</v>
      </c>
      <c r="O869" s="2">
        <v>-0.11280262652022</v>
      </c>
      <c r="P869" s="2">
        <v>-6.6763113478441896E-2</v>
      </c>
      <c r="Q869" s="2">
        <v>-0.22535667963683501</v>
      </c>
      <c r="R869" s="2">
        <v>-6.2602748734135599E-2</v>
      </c>
    </row>
    <row r="870" spans="1:18" ht="15.75" thickBot="1" x14ac:dyDescent="0.3">
      <c r="A870" s="1" t="s">
        <v>178</v>
      </c>
      <c r="B870" s="1" t="s">
        <v>179</v>
      </c>
      <c r="C870" s="1" t="s">
        <v>26</v>
      </c>
      <c r="D870" s="1">
        <v>1082</v>
      </c>
      <c r="E870" s="1">
        <v>121</v>
      </c>
      <c r="F870" s="1">
        <v>64</v>
      </c>
      <c r="G870" s="2">
        <v>0.111829944547135</v>
      </c>
      <c r="H870" s="2">
        <v>0.52892561983471098</v>
      </c>
      <c r="I870" s="2">
        <v>5.9149722735674697E-2</v>
      </c>
      <c r="J870" s="2">
        <v>0.21544095209032699</v>
      </c>
      <c r="K870" s="2">
        <v>0.81954674220963197</v>
      </c>
      <c r="L870" s="2">
        <v>0.17656393042416799</v>
      </c>
      <c r="M870" s="2">
        <v>-0.103611007543192</v>
      </c>
      <c r="N870" s="2">
        <v>-0.29062112237492099</v>
      </c>
      <c r="O870" s="2">
        <v>-0.117414207688494</v>
      </c>
      <c r="P870" s="2">
        <v>-4.2524409807219402E-2</v>
      </c>
      <c r="Q870" s="2">
        <v>-0.113097726468791</v>
      </c>
      <c r="R870" s="2">
        <v>-3.9949376363424403E-2</v>
      </c>
    </row>
    <row r="871" spans="1:18" ht="15.75" thickBot="1" x14ac:dyDescent="0.3">
      <c r="A871" s="1" t="s">
        <v>178</v>
      </c>
      <c r="B871" s="1" t="s">
        <v>179</v>
      </c>
      <c r="C871" s="1" t="s">
        <v>27</v>
      </c>
      <c r="D871" s="1" t="s">
        <v>196</v>
      </c>
      <c r="E871" s="1" t="s">
        <v>196</v>
      </c>
      <c r="F871" s="1">
        <v>0</v>
      </c>
      <c r="G871" s="2">
        <v>9.0909090909090898E-2</v>
      </c>
      <c r="H871" s="2">
        <v>0</v>
      </c>
      <c r="I871" s="2">
        <v>0</v>
      </c>
      <c r="J871" s="2">
        <v>0.251162790697674</v>
      </c>
      <c r="K871" s="2">
        <v>0.72222222222222199</v>
      </c>
      <c r="L871" s="2">
        <v>0.18139534883720901</v>
      </c>
      <c r="M871" s="2">
        <v>-0.160253699788584</v>
      </c>
      <c r="N871" s="2">
        <v>-0.72222222222222199</v>
      </c>
      <c r="O871" s="2">
        <v>-0.18139534883720901</v>
      </c>
      <c r="P871" s="2">
        <v>-6.3445263445263397E-2</v>
      </c>
      <c r="Q871" s="2">
        <v>-0.642023346303502</v>
      </c>
      <c r="R871" s="2">
        <v>-9.90990990990991E-2</v>
      </c>
    </row>
    <row r="872" spans="1:18" ht="15.75" thickBot="1" x14ac:dyDescent="0.3">
      <c r="A872" s="1" t="s">
        <v>178</v>
      </c>
      <c r="B872" s="1" t="s">
        <v>179</v>
      </c>
      <c r="C872" s="1" t="s">
        <v>28</v>
      </c>
      <c r="D872" s="1">
        <v>148</v>
      </c>
      <c r="E872" s="1">
        <v>21</v>
      </c>
      <c r="F872" s="1">
        <v>15</v>
      </c>
      <c r="G872" s="2">
        <v>0.141891891891892</v>
      </c>
      <c r="H872" s="2">
        <v>0.71428571428571397</v>
      </c>
      <c r="I872" s="2">
        <v>0.101351351351351</v>
      </c>
      <c r="J872" s="2">
        <v>0.24435082343929501</v>
      </c>
      <c r="K872" s="2">
        <v>0.860501567398119</v>
      </c>
      <c r="L872" s="2">
        <v>0.21026426656453501</v>
      </c>
      <c r="M872" s="2">
        <v>-0.102458931547403</v>
      </c>
      <c r="N872" s="2">
        <v>-0.14621585311240501</v>
      </c>
      <c r="O872" s="2">
        <v>-0.108912915213183</v>
      </c>
      <c r="P872" s="2">
        <v>-1.2462462462462499E-2</v>
      </c>
      <c r="Q872" s="2">
        <v>7.2262367982212306E-2</v>
      </c>
      <c r="R872" s="2">
        <v>2.25225225225226E-3</v>
      </c>
    </row>
    <row r="873" spans="1:18" ht="15.75" thickBot="1" x14ac:dyDescent="0.3">
      <c r="A873" s="1" t="s">
        <v>178</v>
      </c>
      <c r="B873" s="1" t="s">
        <v>179</v>
      </c>
      <c r="C873" s="1" t="s">
        <v>35</v>
      </c>
      <c r="D873" s="1" t="s">
        <v>196</v>
      </c>
      <c r="E873" s="1">
        <v>0</v>
      </c>
      <c r="F873" s="1">
        <v>0</v>
      </c>
      <c r="G873" s="2">
        <v>0</v>
      </c>
      <c r="H873" s="2">
        <v>0</v>
      </c>
      <c r="I873" s="2">
        <v>0</v>
      </c>
      <c r="J873" s="2">
        <v>8.4745762711864403E-2</v>
      </c>
      <c r="K873" s="2">
        <v>0.8</v>
      </c>
      <c r="L873" s="2">
        <v>6.7796610169491497E-2</v>
      </c>
      <c r="M873" s="2">
        <v>-8.4745762711864403E-2</v>
      </c>
      <c r="N873" s="2">
        <v>-0.8</v>
      </c>
      <c r="O873" s="2">
        <v>-6.7796610169491497E-2</v>
      </c>
      <c r="P873" s="2">
        <v>-0.15435435435435399</v>
      </c>
      <c r="Q873" s="2">
        <v>-0.642023346303502</v>
      </c>
      <c r="R873" s="2">
        <v>-9.90990990990991E-2</v>
      </c>
    </row>
    <row r="874" spans="1:18" ht="15.75" thickBot="1" x14ac:dyDescent="0.3">
      <c r="A874" s="1" t="s">
        <v>178</v>
      </c>
      <c r="B874" s="1" t="s">
        <v>179</v>
      </c>
      <c r="C874" s="1" t="s">
        <v>29</v>
      </c>
      <c r="D874" s="1">
        <v>1480</v>
      </c>
      <c r="E874" s="1">
        <v>253</v>
      </c>
      <c r="F874" s="1">
        <v>167</v>
      </c>
      <c r="G874" s="2">
        <v>0.170945945945946</v>
      </c>
      <c r="H874" s="2">
        <v>0.66007905138339895</v>
      </c>
      <c r="I874" s="2">
        <v>0.112837837837838</v>
      </c>
      <c r="J874" s="2">
        <v>0.25739197693632898</v>
      </c>
      <c r="K874" s="2">
        <v>0.86258707826799597</v>
      </c>
      <c r="L874" s="2">
        <v>0.22202299335513101</v>
      </c>
      <c r="M874" s="2">
        <v>-8.6446030990382894E-2</v>
      </c>
      <c r="N874" s="2">
        <v>-0.20250802688459699</v>
      </c>
      <c r="O874" s="2">
        <v>-0.10918515551729301</v>
      </c>
      <c r="P874" s="2">
        <v>1.6591591591591601E-2</v>
      </c>
      <c r="Q874" s="2">
        <v>1.8055705079897202E-2</v>
      </c>
      <c r="R874" s="2">
        <v>1.3738738738738701E-2</v>
      </c>
    </row>
    <row r="875" spans="1:18" ht="15.75" thickBot="1" x14ac:dyDescent="0.3">
      <c r="A875" s="1" t="s">
        <v>178</v>
      </c>
      <c r="B875" s="1" t="s">
        <v>179</v>
      </c>
      <c r="C875" s="1" t="s">
        <v>30</v>
      </c>
      <c r="D875" s="1">
        <v>219</v>
      </c>
      <c r="E875" s="1" t="s">
        <v>196</v>
      </c>
      <c r="F875" s="1" t="s">
        <v>196</v>
      </c>
      <c r="G875" s="2">
        <v>9.5890410958904104E-2</v>
      </c>
      <c r="H875" s="2">
        <v>0.33333333333333298</v>
      </c>
      <c r="I875" s="2">
        <v>3.1963470319634701E-2</v>
      </c>
      <c r="J875" s="2">
        <v>0.17161999656416399</v>
      </c>
      <c r="K875" s="2">
        <v>0.72872872872872896</v>
      </c>
      <c r="L875" s="2">
        <v>0.125064421920632</v>
      </c>
      <c r="M875" s="2">
        <v>-7.5729585605260094E-2</v>
      </c>
      <c r="N875" s="2">
        <v>-0.39539539539539498</v>
      </c>
      <c r="O875" s="2">
        <v>-9.3100951600997503E-2</v>
      </c>
      <c r="P875" s="2">
        <v>-5.8463943395450198E-2</v>
      </c>
      <c r="Q875" s="2">
        <v>-0.30869001297016901</v>
      </c>
      <c r="R875" s="2">
        <v>-6.7135628779464399E-2</v>
      </c>
    </row>
    <row r="876" spans="1:18" ht="15.75" thickBot="1" x14ac:dyDescent="0.3">
      <c r="A876" s="1" t="s">
        <v>178</v>
      </c>
      <c r="B876" s="1" t="s">
        <v>179</v>
      </c>
      <c r="C876" s="1" t="s">
        <v>31</v>
      </c>
      <c r="D876" s="1">
        <v>1038</v>
      </c>
      <c r="E876" s="1">
        <v>81</v>
      </c>
      <c r="F876" s="1">
        <v>36</v>
      </c>
      <c r="G876" s="2">
        <v>7.80346820809249E-2</v>
      </c>
      <c r="H876" s="2">
        <v>0.44444444444444398</v>
      </c>
      <c r="I876" s="2">
        <v>3.4682080924855502E-2</v>
      </c>
      <c r="J876" s="2">
        <v>0.181681250896572</v>
      </c>
      <c r="K876" s="2">
        <v>0.81109356494275597</v>
      </c>
      <c r="L876" s="2">
        <v>0.14736049347295899</v>
      </c>
      <c r="M876" s="2">
        <v>-0.103646568815647</v>
      </c>
      <c r="N876" s="2">
        <v>-0.366649120498311</v>
      </c>
      <c r="O876" s="2">
        <v>-0.112678412548104</v>
      </c>
      <c r="P876" s="2">
        <v>-7.6319672273429506E-2</v>
      </c>
      <c r="Q876" s="2">
        <v>-0.19757890185905799</v>
      </c>
      <c r="R876" s="2">
        <v>-6.4417018174243598E-2</v>
      </c>
    </row>
    <row r="877" spans="1:18" ht="15.75" thickBot="1" x14ac:dyDescent="0.3">
      <c r="A877" s="1" t="s">
        <v>178</v>
      </c>
      <c r="B877" s="1" t="s">
        <v>179</v>
      </c>
      <c r="C877" s="1" t="s">
        <v>36</v>
      </c>
      <c r="D877" s="1" t="s">
        <v>196</v>
      </c>
      <c r="E877" s="1">
        <v>0</v>
      </c>
      <c r="F877" s="1">
        <v>0</v>
      </c>
      <c r="G877" s="2">
        <v>0</v>
      </c>
      <c r="H877" s="2">
        <v>0</v>
      </c>
      <c r="I877" s="2">
        <v>0</v>
      </c>
      <c r="J877" s="2">
        <v>0.33088235294117602</v>
      </c>
      <c r="K877" s="2">
        <v>0.8</v>
      </c>
      <c r="L877" s="2">
        <v>0.26470588235294101</v>
      </c>
      <c r="M877" s="2">
        <v>-0.33088235294117602</v>
      </c>
      <c r="N877" s="2">
        <v>-0.8</v>
      </c>
      <c r="O877" s="2">
        <v>-0.26470588235294101</v>
      </c>
      <c r="P877" s="2">
        <v>-0.15435435435435399</v>
      </c>
      <c r="Q877" s="2">
        <v>-0.642023346303502</v>
      </c>
      <c r="R877" s="2">
        <v>-9.90990990990991E-2</v>
      </c>
    </row>
    <row r="878" spans="1:18" ht="15.75" thickBot="1" x14ac:dyDescent="0.3">
      <c r="A878" s="1" t="s">
        <v>178</v>
      </c>
      <c r="B878" s="1" t="s">
        <v>179</v>
      </c>
      <c r="C878" s="1" t="s">
        <v>41</v>
      </c>
      <c r="D878" s="1">
        <v>47</v>
      </c>
      <c r="E878" s="1" t="s">
        <v>196</v>
      </c>
      <c r="F878" s="1" t="s">
        <v>196</v>
      </c>
      <c r="G878" s="2">
        <v>6.3829787234042507E-2</v>
      </c>
      <c r="H878" s="2">
        <v>0.33333333333333298</v>
      </c>
      <c r="I878" s="2">
        <v>2.1276595744680899E-2</v>
      </c>
      <c r="J878" s="2">
        <v>0.14918970448045801</v>
      </c>
      <c r="K878" s="2">
        <v>0.76038338658146998</v>
      </c>
      <c r="L878" s="2">
        <v>0.113441372735939</v>
      </c>
      <c r="M878" s="2">
        <v>-8.5359917246415007E-2</v>
      </c>
      <c r="N878" s="2">
        <v>-0.427050053248136</v>
      </c>
      <c r="O878" s="2">
        <v>-9.2164776991258093E-2</v>
      </c>
      <c r="P878" s="2">
        <v>-9.0524567120311802E-2</v>
      </c>
      <c r="Q878" s="2">
        <v>-0.30869001297016901</v>
      </c>
      <c r="R878" s="2">
        <v>-7.7822503354418204E-2</v>
      </c>
    </row>
    <row r="879" spans="1:18" ht="15.75" thickBot="1" x14ac:dyDescent="0.3">
      <c r="A879" s="1" t="s">
        <v>178</v>
      </c>
      <c r="B879" s="1" t="s">
        <v>179</v>
      </c>
      <c r="C879" s="1" t="s">
        <v>42</v>
      </c>
      <c r="D879" s="1">
        <v>17</v>
      </c>
      <c r="E879" s="1" t="s">
        <v>196</v>
      </c>
      <c r="F879" s="1" t="s">
        <v>196</v>
      </c>
      <c r="G879" s="2">
        <v>5.8823529411764698E-2</v>
      </c>
      <c r="H879" s="2">
        <v>1</v>
      </c>
      <c r="I879" s="2">
        <v>5.8823529411764698E-2</v>
      </c>
      <c r="J879" s="2">
        <v>0.191204588910134</v>
      </c>
      <c r="K879" s="2">
        <v>0.77</v>
      </c>
      <c r="L879" s="2">
        <v>0.147227533460803</v>
      </c>
      <c r="M879" s="2">
        <v>-0.13238105949836901</v>
      </c>
      <c r="N879" s="2">
        <v>0.23</v>
      </c>
      <c r="O879" s="2">
        <v>-8.8404004049038407E-2</v>
      </c>
      <c r="P879" s="2">
        <v>-9.5530824942589604E-2</v>
      </c>
      <c r="Q879" s="2">
        <v>0.357976653696498</v>
      </c>
      <c r="R879" s="2">
        <v>-4.0275569687334402E-2</v>
      </c>
    </row>
    <row r="880" spans="1:18" ht="15.75" thickBot="1" x14ac:dyDescent="0.3">
      <c r="A880" s="1" t="s">
        <v>178</v>
      </c>
      <c r="B880" s="1" t="s">
        <v>179</v>
      </c>
      <c r="C880" s="1" t="s">
        <v>38</v>
      </c>
      <c r="D880" s="1">
        <v>13</v>
      </c>
      <c r="E880" s="1" t="s">
        <v>196</v>
      </c>
      <c r="F880" s="1">
        <v>0</v>
      </c>
      <c r="G880" s="2">
        <v>0.15384615384615399</v>
      </c>
      <c r="H880" s="2">
        <v>0</v>
      </c>
      <c r="I880" s="2">
        <v>0</v>
      </c>
      <c r="J880" s="2">
        <v>0.257080610021787</v>
      </c>
      <c r="K880" s="2">
        <v>0.88135593220339004</v>
      </c>
      <c r="L880" s="2">
        <v>0.226579520697168</v>
      </c>
      <c r="M880" s="2">
        <v>-0.103234456175633</v>
      </c>
      <c r="N880" s="2">
        <v>-0.88135593220339004</v>
      </c>
      <c r="O880" s="2">
        <v>-0.226579520697168</v>
      </c>
      <c r="P880" s="2">
        <v>-5.08200508200496E-4</v>
      </c>
      <c r="Q880" s="2">
        <v>-0.642023346303502</v>
      </c>
      <c r="R880" s="2">
        <v>-9.90990990990991E-2</v>
      </c>
    </row>
    <row r="881" spans="1:18" ht="15.75" thickBot="1" x14ac:dyDescent="0.3">
      <c r="A881" s="1" t="s">
        <v>178</v>
      </c>
      <c r="B881" s="1" t="s">
        <v>179</v>
      </c>
      <c r="C881" s="1" t="s">
        <v>43</v>
      </c>
      <c r="D881" s="1" t="s">
        <v>196</v>
      </c>
      <c r="E881" s="1" t="s">
        <v>196</v>
      </c>
      <c r="F881" s="1">
        <v>0</v>
      </c>
      <c r="G881" s="2">
        <v>0.5</v>
      </c>
      <c r="H881" s="2">
        <v>0</v>
      </c>
      <c r="I881" s="2">
        <v>0</v>
      </c>
      <c r="J881" s="2">
        <v>0.466403162055336</v>
      </c>
      <c r="K881" s="2">
        <v>0.86440677966101698</v>
      </c>
      <c r="L881" s="2">
        <v>0.40316205533596799</v>
      </c>
      <c r="M881" s="2">
        <v>3.3596837944663997E-2</v>
      </c>
      <c r="N881" s="2">
        <v>-0.86440677966101698</v>
      </c>
      <c r="O881" s="2">
        <v>-0.40316205533596799</v>
      </c>
      <c r="P881" s="2">
        <v>0.34564564564564598</v>
      </c>
      <c r="Q881" s="2">
        <v>-0.642023346303502</v>
      </c>
      <c r="R881" s="2">
        <v>-9.90990990990991E-2</v>
      </c>
    </row>
    <row r="882" spans="1:18" ht="15.75" thickBot="1" x14ac:dyDescent="0.3">
      <c r="A882" s="5" t="s">
        <v>180</v>
      </c>
      <c r="B882" s="5" t="s">
        <v>181</v>
      </c>
      <c r="C882" s="5" t="s">
        <v>20</v>
      </c>
      <c r="D882" s="5">
        <v>5617</v>
      </c>
      <c r="E882" s="5">
        <v>1661</v>
      </c>
      <c r="F882" s="5">
        <v>1544</v>
      </c>
      <c r="G882" s="6">
        <v>0.29570945344489902</v>
      </c>
      <c r="H882" s="6">
        <v>0.92956050571944604</v>
      </c>
      <c r="I882" s="6">
        <v>0.27487982909026198</v>
      </c>
      <c r="J882" s="6">
        <v>0.23260938425307501</v>
      </c>
      <c r="K882" s="6">
        <v>0.83830669034931904</v>
      </c>
      <c r="L882" s="6">
        <v>0.19499800305738799</v>
      </c>
      <c r="M882" s="2">
        <v>6.3100069191824801E-2</v>
      </c>
      <c r="N882" s="2">
        <v>9.1253815370127001E-2</v>
      </c>
      <c r="O882" s="2">
        <v>7.9881826032873707E-2</v>
      </c>
      <c r="P882" s="2">
        <v>0</v>
      </c>
      <c r="Q882" s="2">
        <v>0</v>
      </c>
      <c r="R882" s="2">
        <v>0</v>
      </c>
    </row>
    <row r="883" spans="1:18" ht="15.75" thickBot="1" x14ac:dyDescent="0.3">
      <c r="A883" s="1" t="s">
        <v>180</v>
      </c>
      <c r="B883" s="1" t="s">
        <v>181</v>
      </c>
      <c r="C883" s="1" t="s">
        <v>21</v>
      </c>
      <c r="D883" s="1">
        <v>3486</v>
      </c>
      <c r="E883" s="1">
        <v>1065</v>
      </c>
      <c r="F883" s="1">
        <v>1002</v>
      </c>
      <c r="G883" s="2">
        <v>0.30550774526678098</v>
      </c>
      <c r="H883" s="2">
        <v>0.94084507042253496</v>
      </c>
      <c r="I883" s="2">
        <v>0.28743545611015497</v>
      </c>
      <c r="J883" s="2">
        <v>0.240012867754577</v>
      </c>
      <c r="K883" s="2">
        <v>0.84976239795296704</v>
      </c>
      <c r="L883" s="2">
        <v>0.203953910042698</v>
      </c>
      <c r="M883" s="2">
        <v>6.5494877512204605E-2</v>
      </c>
      <c r="N883" s="2">
        <v>9.1082672469568193E-2</v>
      </c>
      <c r="O883" s="2">
        <v>8.3481546067457404E-2</v>
      </c>
      <c r="P883" s="2">
        <v>9.7982918218820197E-3</v>
      </c>
      <c r="Q883" s="2">
        <v>1.1284564703089001E-2</v>
      </c>
      <c r="R883" s="2">
        <v>1.25556270198932E-2</v>
      </c>
    </row>
    <row r="884" spans="1:18" ht="15.75" thickBot="1" x14ac:dyDescent="0.3">
      <c r="A884" s="1" t="s">
        <v>180</v>
      </c>
      <c r="B884" s="1" t="s">
        <v>181</v>
      </c>
      <c r="C884" s="1" t="s">
        <v>22</v>
      </c>
      <c r="D884" s="1">
        <v>2131</v>
      </c>
      <c r="E884" s="1">
        <v>596</v>
      </c>
      <c r="F884" s="1">
        <v>542</v>
      </c>
      <c r="G884" s="2">
        <v>0.27968090098545301</v>
      </c>
      <c r="H884" s="2">
        <v>0.90939597315436205</v>
      </c>
      <c r="I884" s="2">
        <v>0.25434068512435498</v>
      </c>
      <c r="J884" s="2">
        <v>0.226019730848322</v>
      </c>
      <c r="K884" s="2">
        <v>0.82747898191869196</v>
      </c>
      <c r="L884" s="2">
        <v>0.18702657677590701</v>
      </c>
      <c r="M884" s="2">
        <v>5.3661170137130502E-2</v>
      </c>
      <c r="N884" s="2">
        <v>8.1916991235670603E-2</v>
      </c>
      <c r="O884" s="2">
        <v>6.7314108348448295E-2</v>
      </c>
      <c r="P884" s="2">
        <v>-1.60285524594466E-2</v>
      </c>
      <c r="Q884" s="2">
        <v>-2.0164532565083802E-2</v>
      </c>
      <c r="R884" s="2">
        <v>-2.0539143965906899E-2</v>
      </c>
    </row>
    <row r="885" spans="1:18" ht="15.75" thickBot="1" x14ac:dyDescent="0.3">
      <c r="A885" s="1" t="s">
        <v>180</v>
      </c>
      <c r="B885" s="1" t="s">
        <v>181</v>
      </c>
      <c r="C885" s="1" t="s">
        <v>23</v>
      </c>
      <c r="D885" s="1">
        <v>107</v>
      </c>
      <c r="E885" s="1">
        <v>34</v>
      </c>
      <c r="F885" s="1">
        <v>32</v>
      </c>
      <c r="G885" s="2">
        <v>0.31775700934579398</v>
      </c>
      <c r="H885" s="2">
        <v>0.94117647058823495</v>
      </c>
      <c r="I885" s="2">
        <v>0.29906542056074797</v>
      </c>
      <c r="J885" s="2">
        <v>0.18221258134490201</v>
      </c>
      <c r="K885" s="2">
        <v>0.84821428571428603</v>
      </c>
      <c r="L885" s="2">
        <v>0.15455531453362301</v>
      </c>
      <c r="M885" s="2">
        <v>0.135544428000892</v>
      </c>
      <c r="N885" s="2">
        <v>9.2962184873949597E-2</v>
      </c>
      <c r="O885" s="2">
        <v>0.144510106027125</v>
      </c>
      <c r="P885" s="2">
        <v>2.2047555900895001E-2</v>
      </c>
      <c r="Q885" s="2">
        <v>1.1615964868789099E-2</v>
      </c>
      <c r="R885" s="2">
        <v>2.41855914704859E-2</v>
      </c>
    </row>
    <row r="886" spans="1:18" ht="15.75" thickBot="1" x14ac:dyDescent="0.3">
      <c r="A886" s="1" t="s">
        <v>180</v>
      </c>
      <c r="B886" s="1" t="s">
        <v>181</v>
      </c>
      <c r="C886" s="1" t="s">
        <v>24</v>
      </c>
      <c r="D886" s="1">
        <v>140</v>
      </c>
      <c r="E886" s="1">
        <v>47</v>
      </c>
      <c r="F886" s="1">
        <v>44</v>
      </c>
      <c r="G886" s="2">
        <v>0.33571428571428602</v>
      </c>
      <c r="H886" s="2">
        <v>0.93617021276595702</v>
      </c>
      <c r="I886" s="2">
        <v>0.314285714285714</v>
      </c>
      <c r="J886" s="2">
        <v>0.28302773859896602</v>
      </c>
      <c r="K886" s="2">
        <v>0.82724252491694406</v>
      </c>
      <c r="L886" s="2">
        <v>0.23413258110014101</v>
      </c>
      <c r="M886" s="2">
        <v>5.2686547115319997E-2</v>
      </c>
      <c r="N886" s="2">
        <v>0.10892768784901399</v>
      </c>
      <c r="O886" s="2">
        <v>8.0153133185573197E-2</v>
      </c>
      <c r="P886" s="2">
        <v>4.0004832269386302E-2</v>
      </c>
      <c r="Q886" s="2">
        <v>6.6097070465113202E-3</v>
      </c>
      <c r="R886" s="2">
        <v>3.94058851954526E-2</v>
      </c>
    </row>
    <row r="887" spans="1:18" ht="15.75" thickBot="1" x14ac:dyDescent="0.3">
      <c r="A887" s="1" t="s">
        <v>180</v>
      </c>
      <c r="B887" s="1" t="s">
        <v>181</v>
      </c>
      <c r="C887" s="1" t="s">
        <v>25</v>
      </c>
      <c r="D887" s="1">
        <v>230</v>
      </c>
      <c r="E887" s="1">
        <v>60</v>
      </c>
      <c r="F887" s="1">
        <v>56</v>
      </c>
      <c r="G887" s="2">
        <v>0.26086956521739102</v>
      </c>
      <c r="H887" s="2">
        <v>0.93333333333333302</v>
      </c>
      <c r="I887" s="2">
        <v>0.24347826086956501</v>
      </c>
      <c r="J887" s="2">
        <v>0.201970443349754</v>
      </c>
      <c r="K887" s="2">
        <v>0.73921200750468996</v>
      </c>
      <c r="L887" s="2">
        <v>0.14929897688518401</v>
      </c>
      <c r="M887" s="2">
        <v>5.8899121867637599E-2</v>
      </c>
      <c r="N887" s="2">
        <v>0.194121325828643</v>
      </c>
      <c r="O887" s="2">
        <v>9.4179283984381398E-2</v>
      </c>
      <c r="P887" s="2">
        <v>-3.4839888227508102E-2</v>
      </c>
      <c r="Q887" s="2">
        <v>3.7728276138872001E-3</v>
      </c>
      <c r="R887" s="2">
        <v>-3.14015682206965E-2</v>
      </c>
    </row>
    <row r="888" spans="1:18" ht="15.75" thickBot="1" x14ac:dyDescent="0.3">
      <c r="A888" s="1" t="s">
        <v>180</v>
      </c>
      <c r="B888" s="1" t="s">
        <v>181</v>
      </c>
      <c r="C888" s="1" t="s">
        <v>26</v>
      </c>
      <c r="D888" s="1">
        <v>2517</v>
      </c>
      <c r="E888" s="1">
        <v>656</v>
      </c>
      <c r="F888" s="1">
        <v>623</v>
      </c>
      <c r="G888" s="2">
        <v>0.26062773142630102</v>
      </c>
      <c r="H888" s="2">
        <v>0.94969512195121997</v>
      </c>
      <c r="I888" s="2">
        <v>0.247516885180771</v>
      </c>
      <c r="J888" s="2">
        <v>0.21544095209032699</v>
      </c>
      <c r="K888" s="2">
        <v>0.81954674220963197</v>
      </c>
      <c r="L888" s="2">
        <v>0.17656393042416799</v>
      </c>
      <c r="M888" s="2">
        <v>4.5186779335974599E-2</v>
      </c>
      <c r="N888" s="2">
        <v>0.13014837974158799</v>
      </c>
      <c r="O888" s="2">
        <v>7.0952954756602293E-2</v>
      </c>
      <c r="P888" s="2">
        <v>-3.5081722018598299E-2</v>
      </c>
      <c r="Q888" s="2">
        <v>2.01346162317734E-2</v>
      </c>
      <c r="R888" s="2">
        <v>-2.7362943909491001E-2</v>
      </c>
    </row>
    <row r="889" spans="1:18" ht="15.75" thickBot="1" x14ac:dyDescent="0.3">
      <c r="A889" s="1" t="s">
        <v>180</v>
      </c>
      <c r="B889" s="1" t="s">
        <v>181</v>
      </c>
      <c r="C889" s="1" t="s">
        <v>27</v>
      </c>
      <c r="D889" s="1">
        <v>24</v>
      </c>
      <c r="E889" s="1" t="s">
        <v>196</v>
      </c>
      <c r="F889" s="1" t="s">
        <v>196</v>
      </c>
      <c r="G889" s="2">
        <v>0.25</v>
      </c>
      <c r="H889" s="2">
        <v>1</v>
      </c>
      <c r="I889" s="2">
        <v>0.25</v>
      </c>
      <c r="J889" s="2">
        <v>0.251162790697674</v>
      </c>
      <c r="K889" s="2">
        <v>0.72222222222222199</v>
      </c>
      <c r="L889" s="2">
        <v>0.18139534883720901</v>
      </c>
      <c r="M889" s="2">
        <v>-1.1627906976744401E-3</v>
      </c>
      <c r="N889" s="2">
        <v>0.27777777777777801</v>
      </c>
      <c r="O889" s="2">
        <v>6.86046511627907E-2</v>
      </c>
      <c r="P889" s="2">
        <v>-4.5709453444899399E-2</v>
      </c>
      <c r="Q889" s="2">
        <v>7.0439494280553794E-2</v>
      </c>
      <c r="R889" s="2">
        <v>-2.48798290902617E-2</v>
      </c>
    </row>
    <row r="890" spans="1:18" ht="15.75" thickBot="1" x14ac:dyDescent="0.3">
      <c r="A890" s="1" t="s">
        <v>180</v>
      </c>
      <c r="B890" s="1" t="s">
        <v>181</v>
      </c>
      <c r="C890" s="1" t="s">
        <v>28</v>
      </c>
      <c r="D890" s="1">
        <v>228</v>
      </c>
      <c r="E890" s="1">
        <v>66</v>
      </c>
      <c r="F890" s="1">
        <v>64</v>
      </c>
      <c r="G890" s="2">
        <v>0.28947368421052599</v>
      </c>
      <c r="H890" s="2">
        <v>0.96969696969696995</v>
      </c>
      <c r="I890" s="2">
        <v>0.28070175438596501</v>
      </c>
      <c r="J890" s="2">
        <v>0.24435082343929501</v>
      </c>
      <c r="K890" s="2">
        <v>0.860501567398119</v>
      </c>
      <c r="L890" s="2">
        <v>0.21026426656453501</v>
      </c>
      <c r="M890" s="2">
        <v>4.5122860771231003E-2</v>
      </c>
      <c r="N890" s="2">
        <v>0.109195402298851</v>
      </c>
      <c r="O890" s="2">
        <v>7.0437487821430195E-2</v>
      </c>
      <c r="P890" s="2">
        <v>-6.2357692343730804E-3</v>
      </c>
      <c r="Q890" s="2">
        <v>4.0136463977523601E-2</v>
      </c>
      <c r="R890" s="2">
        <v>5.8219252957031897E-3</v>
      </c>
    </row>
    <row r="891" spans="1:18" ht="15.75" thickBot="1" x14ac:dyDescent="0.3">
      <c r="A891" s="1" t="s">
        <v>180</v>
      </c>
      <c r="B891" s="1" t="s">
        <v>181</v>
      </c>
      <c r="C891" s="1" t="s">
        <v>35</v>
      </c>
      <c r="D891" s="1" t="s">
        <v>196</v>
      </c>
      <c r="E891" s="1" t="s">
        <v>196</v>
      </c>
      <c r="F891" s="1" t="s">
        <v>196</v>
      </c>
      <c r="G891" s="2">
        <v>0.22222222222222199</v>
      </c>
      <c r="H891" s="2">
        <v>1</v>
      </c>
      <c r="I891" s="2">
        <v>0.22222222222222199</v>
      </c>
      <c r="J891" s="2">
        <v>8.4745762711864403E-2</v>
      </c>
      <c r="K891" s="2">
        <v>0.8</v>
      </c>
      <c r="L891" s="2">
        <v>6.7796610169491497E-2</v>
      </c>
      <c r="M891" s="2">
        <v>0.137476459510358</v>
      </c>
      <c r="N891" s="2">
        <v>0.2</v>
      </c>
      <c r="O891" s="2">
        <v>0.154425612052731</v>
      </c>
      <c r="P891" s="2">
        <v>-7.3487231222677196E-2</v>
      </c>
      <c r="Q891" s="2">
        <v>7.0439494280553794E-2</v>
      </c>
      <c r="R891" s="2">
        <v>-5.2657606868039497E-2</v>
      </c>
    </row>
    <row r="892" spans="1:18" ht="15.75" thickBot="1" x14ac:dyDescent="0.3">
      <c r="A892" s="1" t="s">
        <v>180</v>
      </c>
      <c r="B892" s="1" t="s">
        <v>181</v>
      </c>
      <c r="C892" s="1" t="s">
        <v>29</v>
      </c>
      <c r="D892" s="1">
        <v>2362</v>
      </c>
      <c r="E892" s="1">
        <v>790</v>
      </c>
      <c r="F892" s="1">
        <v>717</v>
      </c>
      <c r="G892" s="2">
        <v>0.33446232006773902</v>
      </c>
      <c r="H892" s="2">
        <v>0.90759493670886104</v>
      </c>
      <c r="I892" s="2">
        <v>0.30355630821337798</v>
      </c>
      <c r="J892" s="2">
        <v>0.25739197693632898</v>
      </c>
      <c r="K892" s="2">
        <v>0.86258707826799597</v>
      </c>
      <c r="L892" s="2">
        <v>0.22202299335513101</v>
      </c>
      <c r="M892" s="2">
        <v>7.7070343131410396E-2</v>
      </c>
      <c r="N892" s="2">
        <v>4.5007858440864502E-2</v>
      </c>
      <c r="O892" s="2">
        <v>8.1533314858247205E-2</v>
      </c>
      <c r="P892" s="2">
        <v>3.8752866622839797E-2</v>
      </c>
      <c r="Q892" s="2">
        <v>-2.1965569010585401E-2</v>
      </c>
      <c r="R892" s="2">
        <v>2.8676479123116799E-2</v>
      </c>
    </row>
    <row r="893" spans="1:18" ht="15.75" thickBot="1" x14ac:dyDescent="0.3">
      <c r="A893" s="1" t="s">
        <v>180</v>
      </c>
      <c r="B893" s="1" t="s">
        <v>181</v>
      </c>
      <c r="C893" s="1" t="s">
        <v>30</v>
      </c>
      <c r="D893" s="1">
        <v>210</v>
      </c>
      <c r="E893" s="1">
        <v>51</v>
      </c>
      <c r="F893" s="1">
        <v>48</v>
      </c>
      <c r="G893" s="2">
        <v>0.24285714285714299</v>
      </c>
      <c r="H893" s="2">
        <v>0.94117647058823495</v>
      </c>
      <c r="I893" s="2">
        <v>0.22857142857142901</v>
      </c>
      <c r="J893" s="2">
        <v>0.17161999656416399</v>
      </c>
      <c r="K893" s="2">
        <v>0.72872872872872896</v>
      </c>
      <c r="L893" s="2">
        <v>0.125064421920632</v>
      </c>
      <c r="M893" s="2">
        <v>7.1237146292978601E-2</v>
      </c>
      <c r="N893" s="2">
        <v>0.21244774185950699</v>
      </c>
      <c r="O893" s="2">
        <v>0.103507006650796</v>
      </c>
      <c r="P893" s="2">
        <v>-5.28523105877566E-2</v>
      </c>
      <c r="Q893" s="2">
        <v>1.1615964868789099E-2</v>
      </c>
      <c r="R893" s="2">
        <v>-4.6308400518833101E-2</v>
      </c>
    </row>
    <row r="894" spans="1:18" ht="15.75" thickBot="1" x14ac:dyDescent="0.3">
      <c r="A894" s="1" t="s">
        <v>180</v>
      </c>
      <c r="B894" s="1" t="s">
        <v>181</v>
      </c>
      <c r="C894" s="1" t="s">
        <v>31</v>
      </c>
      <c r="D894" s="1">
        <v>2007</v>
      </c>
      <c r="E894" s="1">
        <v>496</v>
      </c>
      <c r="F894" s="1">
        <v>468</v>
      </c>
      <c r="G894" s="2">
        <v>0.24713502740408599</v>
      </c>
      <c r="H894" s="2">
        <v>0.94354838709677402</v>
      </c>
      <c r="I894" s="2">
        <v>0.23318385650224199</v>
      </c>
      <c r="J894" s="2">
        <v>0.181681250896572</v>
      </c>
      <c r="K894" s="2">
        <v>0.81109356494275597</v>
      </c>
      <c r="L894" s="2">
        <v>0.14736049347295899</v>
      </c>
      <c r="M894" s="2">
        <v>6.5453776507514203E-2</v>
      </c>
      <c r="N894" s="2">
        <v>0.13245482215401899</v>
      </c>
      <c r="O894" s="2">
        <v>8.5823363029282798E-2</v>
      </c>
      <c r="P894" s="2">
        <v>-4.8574426040813697E-2</v>
      </c>
      <c r="Q894" s="2">
        <v>1.39878813773281E-2</v>
      </c>
      <c r="R894" s="2">
        <v>-4.1695972588019499E-2</v>
      </c>
    </row>
    <row r="895" spans="1:18" ht="15.75" thickBot="1" x14ac:dyDescent="0.3">
      <c r="A895" s="1" t="s">
        <v>180</v>
      </c>
      <c r="B895" s="1" t="s">
        <v>181</v>
      </c>
      <c r="C895" s="1" t="s">
        <v>32</v>
      </c>
      <c r="D895" s="1">
        <v>2131</v>
      </c>
      <c r="E895" s="1">
        <v>596</v>
      </c>
      <c r="F895" s="1">
        <v>542</v>
      </c>
      <c r="G895" s="2">
        <v>0.27968090098545301</v>
      </c>
      <c r="H895" s="2">
        <v>0.90939597315436205</v>
      </c>
      <c r="I895" s="2">
        <v>0.25434068512435498</v>
      </c>
      <c r="J895" s="2">
        <v>0.19663727701455799</v>
      </c>
      <c r="K895" s="2">
        <v>0.79666319082377501</v>
      </c>
      <c r="L895" s="2">
        <v>0.15665368054131601</v>
      </c>
      <c r="M895" s="2">
        <v>8.3043623970894695E-2</v>
      </c>
      <c r="N895" s="2">
        <v>0.11273278233058801</v>
      </c>
      <c r="O895" s="2">
        <v>9.7687004583038403E-2</v>
      </c>
      <c r="P895" s="2">
        <v>-1.60285524594466E-2</v>
      </c>
      <c r="Q895" s="2">
        <v>-2.0164532565083802E-2</v>
      </c>
      <c r="R895" s="2">
        <v>-2.0539143965906899E-2</v>
      </c>
    </row>
    <row r="896" spans="1:18" ht="15.75" thickBot="1" x14ac:dyDescent="0.3">
      <c r="A896" s="1" t="s">
        <v>180</v>
      </c>
      <c r="B896" s="1" t="s">
        <v>181</v>
      </c>
      <c r="C896" s="1" t="s">
        <v>41</v>
      </c>
      <c r="D896" s="1">
        <v>77</v>
      </c>
      <c r="E896" s="1">
        <v>16</v>
      </c>
      <c r="F896" s="1">
        <v>14</v>
      </c>
      <c r="G896" s="2">
        <v>0.207792207792208</v>
      </c>
      <c r="H896" s="2">
        <v>0.875</v>
      </c>
      <c r="I896" s="2">
        <v>0.18181818181818199</v>
      </c>
      <c r="J896" s="2">
        <v>0.14918970448045801</v>
      </c>
      <c r="K896" s="2">
        <v>0.76038338658146998</v>
      </c>
      <c r="L896" s="2">
        <v>0.113441372735939</v>
      </c>
      <c r="M896" s="2">
        <v>5.8602503311750202E-2</v>
      </c>
      <c r="N896" s="2">
        <v>0.11461661341852999</v>
      </c>
      <c r="O896" s="2">
        <v>6.8376809082242807E-2</v>
      </c>
      <c r="P896" s="2">
        <v>-8.79172456526916E-2</v>
      </c>
      <c r="Q896" s="2">
        <v>-5.4560505719446199E-2</v>
      </c>
      <c r="R896" s="2">
        <v>-9.3061647272079898E-2</v>
      </c>
    </row>
    <row r="897" spans="1:18" ht="15.75" thickBot="1" x14ac:dyDescent="0.3">
      <c r="A897" s="1" t="s">
        <v>180</v>
      </c>
      <c r="B897" s="1" t="s">
        <v>181</v>
      </c>
      <c r="C897" s="1" t="s">
        <v>42</v>
      </c>
      <c r="D897" s="1">
        <v>26</v>
      </c>
      <c r="E897" s="1" t="s">
        <v>196</v>
      </c>
      <c r="F897" s="1" t="s">
        <v>196</v>
      </c>
      <c r="G897" s="2">
        <v>0.115384615384615</v>
      </c>
      <c r="H897" s="2">
        <v>1</v>
      </c>
      <c r="I897" s="2">
        <v>0.115384615384615</v>
      </c>
      <c r="J897" s="2">
        <v>0.191204588910134</v>
      </c>
      <c r="K897" s="2">
        <v>0.77</v>
      </c>
      <c r="L897" s="2">
        <v>0.147227533460803</v>
      </c>
      <c r="M897" s="2">
        <v>-7.5819973525518405E-2</v>
      </c>
      <c r="N897" s="2">
        <v>0.23</v>
      </c>
      <c r="O897" s="2">
        <v>-3.18429180761877E-2</v>
      </c>
      <c r="P897" s="2">
        <v>-0.18032483806028399</v>
      </c>
      <c r="Q897" s="2">
        <v>7.0439494280553794E-2</v>
      </c>
      <c r="R897" s="2">
        <v>-0.15949521370564601</v>
      </c>
    </row>
    <row r="898" spans="1:18" ht="15.75" thickBot="1" x14ac:dyDescent="0.3">
      <c r="A898" s="1" t="s">
        <v>180</v>
      </c>
      <c r="B898" s="1" t="s">
        <v>181</v>
      </c>
      <c r="C898" s="1" t="s">
        <v>37</v>
      </c>
      <c r="D898" s="1" t="s">
        <v>196</v>
      </c>
      <c r="E898" s="1" t="s">
        <v>196</v>
      </c>
      <c r="F898" s="1" t="s">
        <v>196</v>
      </c>
      <c r="G898" s="2">
        <v>0.5</v>
      </c>
      <c r="H898" s="2">
        <v>1</v>
      </c>
      <c r="I898" s="2">
        <v>0.5</v>
      </c>
      <c r="J898" s="2">
        <v>0.18666666666666701</v>
      </c>
      <c r="K898" s="2">
        <v>0.78571428571428603</v>
      </c>
      <c r="L898" s="2">
        <v>0.146666666666667</v>
      </c>
      <c r="M898" s="2">
        <v>0.31333333333333302</v>
      </c>
      <c r="N898" s="2">
        <v>0.214285714285714</v>
      </c>
      <c r="O898" s="2">
        <v>0.353333333333333</v>
      </c>
      <c r="P898" s="2">
        <v>0.20429054655510101</v>
      </c>
      <c r="Q898" s="2">
        <v>7.0439494280553794E-2</v>
      </c>
      <c r="R898" s="2">
        <v>0.22512017090973799</v>
      </c>
    </row>
    <row r="899" spans="1:18" ht="15.75" thickBot="1" x14ac:dyDescent="0.3">
      <c r="A899" s="1" t="s">
        <v>180</v>
      </c>
      <c r="B899" s="1" t="s">
        <v>181</v>
      </c>
      <c r="C899" s="1" t="s">
        <v>38</v>
      </c>
      <c r="D899" s="1">
        <v>47</v>
      </c>
      <c r="E899" s="1">
        <v>15</v>
      </c>
      <c r="F899" s="1">
        <v>14</v>
      </c>
      <c r="G899" s="2">
        <v>0.319148936170213</v>
      </c>
      <c r="H899" s="2">
        <v>0.93333333333333302</v>
      </c>
      <c r="I899" s="2">
        <v>0.29787234042553201</v>
      </c>
      <c r="J899" s="2">
        <v>0.257080610021787</v>
      </c>
      <c r="K899" s="2">
        <v>0.88135593220339004</v>
      </c>
      <c r="L899" s="2">
        <v>0.226579520697168</v>
      </c>
      <c r="M899" s="2">
        <v>6.2068326148426299E-2</v>
      </c>
      <c r="N899" s="2">
        <v>5.19774011299435E-2</v>
      </c>
      <c r="O899" s="2">
        <v>7.1292819728364196E-2</v>
      </c>
      <c r="P899" s="2">
        <v>2.3439482725313401E-2</v>
      </c>
      <c r="Q899" s="2">
        <v>3.7728276138872001E-3</v>
      </c>
      <c r="R899" s="2">
        <v>2.2992511335270201E-2</v>
      </c>
    </row>
    <row r="900" spans="1:18" ht="15.75" thickBot="1" x14ac:dyDescent="0.3">
      <c r="A900" s="1" t="s">
        <v>180</v>
      </c>
      <c r="B900" s="1" t="s">
        <v>181</v>
      </c>
      <c r="C900" s="1" t="s">
        <v>43</v>
      </c>
      <c r="D900" s="1">
        <v>34</v>
      </c>
      <c r="E900" s="1">
        <v>14</v>
      </c>
      <c r="F900" s="1">
        <v>14</v>
      </c>
      <c r="G900" s="2">
        <v>0.41176470588235298</v>
      </c>
      <c r="H900" s="2">
        <v>1</v>
      </c>
      <c r="I900" s="2">
        <v>0.41176470588235298</v>
      </c>
      <c r="J900" s="2">
        <v>0.466403162055336</v>
      </c>
      <c r="K900" s="2">
        <v>0.86440677966101698</v>
      </c>
      <c r="L900" s="2">
        <v>0.40316205533596799</v>
      </c>
      <c r="M900" s="2">
        <v>-5.4638456172983102E-2</v>
      </c>
      <c r="N900" s="2">
        <v>0.13559322033898299</v>
      </c>
      <c r="O900" s="2">
        <v>8.6026505463845399E-3</v>
      </c>
      <c r="P900" s="2">
        <v>0.116055252437454</v>
      </c>
      <c r="Q900" s="2">
        <v>7.0439494280553794E-2</v>
      </c>
      <c r="R900" s="2">
        <v>0.13688487679209099</v>
      </c>
    </row>
    <row r="901" spans="1:18" ht="15.75" thickBot="1" x14ac:dyDescent="0.3">
      <c r="A901" s="5" t="s">
        <v>182</v>
      </c>
      <c r="B901" s="5" t="s">
        <v>183</v>
      </c>
      <c r="C901" s="5" t="s">
        <v>20</v>
      </c>
      <c r="D901" s="5">
        <v>1360</v>
      </c>
      <c r="E901" s="5">
        <v>341</v>
      </c>
      <c r="F901" s="5">
        <v>323</v>
      </c>
      <c r="G901" s="6">
        <v>0.250735294117647</v>
      </c>
      <c r="H901" s="6">
        <v>0.94721407624633402</v>
      </c>
      <c r="I901" s="6">
        <v>0.23749999999999999</v>
      </c>
      <c r="J901" s="6">
        <v>0.23260938425307501</v>
      </c>
      <c r="K901" s="6">
        <v>0.83830669034931904</v>
      </c>
      <c r="L901" s="6">
        <v>0.19499800305738799</v>
      </c>
      <c r="M901" s="2">
        <v>1.8125909864572499E-2</v>
      </c>
      <c r="N901" s="2">
        <v>0.108907385897015</v>
      </c>
      <c r="O901" s="2">
        <v>4.2501996942612003E-2</v>
      </c>
      <c r="P901" s="2">
        <v>0</v>
      </c>
      <c r="Q901" s="2">
        <v>0</v>
      </c>
      <c r="R901" s="2">
        <v>0</v>
      </c>
    </row>
    <row r="902" spans="1:18" ht="15.75" thickBot="1" x14ac:dyDescent="0.3">
      <c r="A902" s="1" t="s">
        <v>182</v>
      </c>
      <c r="B902" s="1" t="s">
        <v>183</v>
      </c>
      <c r="C902" s="1" t="s">
        <v>21</v>
      </c>
      <c r="D902" s="1">
        <v>895</v>
      </c>
      <c r="E902" s="1">
        <v>225</v>
      </c>
      <c r="F902" s="1">
        <v>213</v>
      </c>
      <c r="G902" s="2">
        <v>0.25139664804469303</v>
      </c>
      <c r="H902" s="2">
        <v>0.94666666666666699</v>
      </c>
      <c r="I902" s="2">
        <v>0.23798882681564201</v>
      </c>
      <c r="J902" s="2">
        <v>0.240012867754577</v>
      </c>
      <c r="K902" s="2">
        <v>0.84976239795296704</v>
      </c>
      <c r="L902" s="2">
        <v>0.203953910042698</v>
      </c>
      <c r="M902" s="2">
        <v>1.13837802901159E-2</v>
      </c>
      <c r="N902" s="2">
        <v>9.6904268713699698E-2</v>
      </c>
      <c r="O902" s="2">
        <v>3.4034916772944901E-2</v>
      </c>
      <c r="P902" s="2">
        <v>6.6135392704569395E-4</v>
      </c>
      <c r="Q902" s="2">
        <v>-5.47409579667701E-4</v>
      </c>
      <c r="R902" s="2">
        <v>4.8882681564246799E-4</v>
      </c>
    </row>
    <row r="903" spans="1:18" ht="15.75" thickBot="1" x14ac:dyDescent="0.3">
      <c r="A903" s="1" t="s">
        <v>182</v>
      </c>
      <c r="B903" s="1" t="s">
        <v>183</v>
      </c>
      <c r="C903" s="1" t="s">
        <v>22</v>
      </c>
      <c r="D903" s="1">
        <v>465</v>
      </c>
      <c r="E903" s="1">
        <v>116</v>
      </c>
      <c r="F903" s="1">
        <v>110</v>
      </c>
      <c r="G903" s="2">
        <v>0.24946236559139801</v>
      </c>
      <c r="H903" s="2">
        <v>0.94827586206896597</v>
      </c>
      <c r="I903" s="2">
        <v>0.236559139784946</v>
      </c>
      <c r="J903" s="2">
        <v>0.226019730848322</v>
      </c>
      <c r="K903" s="2">
        <v>0.82747898191869196</v>
      </c>
      <c r="L903" s="2">
        <v>0.18702657677590701</v>
      </c>
      <c r="M903" s="2">
        <v>2.3442634743075501E-2</v>
      </c>
      <c r="N903" s="2">
        <v>0.120796880150274</v>
      </c>
      <c r="O903" s="2">
        <v>4.9532563009039701E-2</v>
      </c>
      <c r="P903" s="2">
        <v>-1.27292852624922E-3</v>
      </c>
      <c r="Q903" s="2">
        <v>1.06178582263117E-3</v>
      </c>
      <c r="R903" s="2">
        <v>-9.4086021505373997E-4</v>
      </c>
    </row>
    <row r="904" spans="1:18" ht="15.75" thickBot="1" x14ac:dyDescent="0.3">
      <c r="A904" s="1" t="s">
        <v>182</v>
      </c>
      <c r="B904" s="1" t="s">
        <v>183</v>
      </c>
      <c r="C904" s="1" t="s">
        <v>23</v>
      </c>
      <c r="D904" s="1">
        <v>19</v>
      </c>
      <c r="E904" s="1" t="s">
        <v>196</v>
      </c>
      <c r="F904" s="1" t="s">
        <v>196</v>
      </c>
      <c r="G904" s="2">
        <v>0.21052631578947401</v>
      </c>
      <c r="H904" s="2">
        <v>1</v>
      </c>
      <c r="I904" s="2">
        <v>0.21052631578947401</v>
      </c>
      <c r="J904" s="2">
        <v>0.18221258134490201</v>
      </c>
      <c r="K904" s="2">
        <v>0.84821428571428603</v>
      </c>
      <c r="L904" s="2">
        <v>0.15455531453362301</v>
      </c>
      <c r="M904" s="2">
        <v>2.83137344445713E-2</v>
      </c>
      <c r="N904" s="2">
        <v>0.151785714285714</v>
      </c>
      <c r="O904" s="2">
        <v>5.5971001255851097E-2</v>
      </c>
      <c r="P904" s="2">
        <v>-4.0208978328173398E-2</v>
      </c>
      <c r="Q904" s="2">
        <v>5.2785923753665601E-2</v>
      </c>
      <c r="R904" s="2">
        <v>-2.6973684210526299E-2</v>
      </c>
    </row>
    <row r="905" spans="1:18" ht="15.75" thickBot="1" x14ac:dyDescent="0.3">
      <c r="A905" s="1" t="s">
        <v>182</v>
      </c>
      <c r="B905" s="1" t="s">
        <v>183</v>
      </c>
      <c r="C905" s="1" t="s">
        <v>24</v>
      </c>
      <c r="D905" s="1">
        <v>23</v>
      </c>
      <c r="E905" s="1" t="s">
        <v>196</v>
      </c>
      <c r="F905" s="1" t="s">
        <v>196</v>
      </c>
      <c r="G905" s="2">
        <v>0.26086956521739102</v>
      </c>
      <c r="H905" s="2">
        <v>1</v>
      </c>
      <c r="I905" s="2">
        <v>0.26086956521739102</v>
      </c>
      <c r="J905" s="2">
        <v>0.28302773859896602</v>
      </c>
      <c r="K905" s="2">
        <v>0.82724252491694406</v>
      </c>
      <c r="L905" s="2">
        <v>0.23413258110014101</v>
      </c>
      <c r="M905" s="2">
        <v>-2.21581733815744E-2</v>
      </c>
      <c r="N905" s="2">
        <v>0.172757475083056</v>
      </c>
      <c r="O905" s="2">
        <v>2.6736984117250302E-2</v>
      </c>
      <c r="P905" s="2">
        <v>1.0134271099744199E-2</v>
      </c>
      <c r="Q905" s="2">
        <v>5.2785923753665601E-2</v>
      </c>
      <c r="R905" s="2">
        <v>2.3369565217391301E-2</v>
      </c>
    </row>
    <row r="906" spans="1:18" ht="15.75" thickBot="1" x14ac:dyDescent="0.3">
      <c r="A906" s="1" t="s">
        <v>182</v>
      </c>
      <c r="B906" s="1" t="s">
        <v>183</v>
      </c>
      <c r="C906" s="1" t="s">
        <v>25</v>
      </c>
      <c r="D906" s="1">
        <v>27</v>
      </c>
      <c r="E906" s="1" t="s">
        <v>196</v>
      </c>
      <c r="F906" s="1" t="s">
        <v>196</v>
      </c>
      <c r="G906" s="2">
        <v>0.296296296296296</v>
      </c>
      <c r="H906" s="2">
        <v>0.875</v>
      </c>
      <c r="I906" s="2">
        <v>0.25925925925925902</v>
      </c>
      <c r="J906" s="2">
        <v>0.201970443349754</v>
      </c>
      <c r="K906" s="2">
        <v>0.73921200750468996</v>
      </c>
      <c r="L906" s="2">
        <v>0.14929897688518401</v>
      </c>
      <c r="M906" s="2">
        <v>9.4325852946542596E-2</v>
      </c>
      <c r="N906" s="2">
        <v>0.13578799249531001</v>
      </c>
      <c r="O906" s="2">
        <v>0.109960282374075</v>
      </c>
      <c r="P906" s="2">
        <v>4.5561002178649203E-2</v>
      </c>
      <c r="Q906" s="2">
        <v>-7.2214076246334399E-2</v>
      </c>
      <c r="R906" s="2">
        <v>2.1759259259259301E-2</v>
      </c>
    </row>
    <row r="907" spans="1:18" ht="15.75" thickBot="1" x14ac:dyDescent="0.3">
      <c r="A907" s="1" t="s">
        <v>182</v>
      </c>
      <c r="B907" s="1" t="s">
        <v>183</v>
      </c>
      <c r="C907" s="1" t="s">
        <v>26</v>
      </c>
      <c r="D907" s="1">
        <v>485</v>
      </c>
      <c r="E907" s="1">
        <v>118</v>
      </c>
      <c r="F907" s="1">
        <v>114</v>
      </c>
      <c r="G907" s="2">
        <v>0.243298969072165</v>
      </c>
      <c r="H907" s="2">
        <v>0.96610169491525399</v>
      </c>
      <c r="I907" s="2">
        <v>0.23505154639175299</v>
      </c>
      <c r="J907" s="2">
        <v>0.21544095209032699</v>
      </c>
      <c r="K907" s="2">
        <v>0.81954674220963197</v>
      </c>
      <c r="L907" s="2">
        <v>0.17656393042416799</v>
      </c>
      <c r="M907" s="2">
        <v>2.7858016981838402E-2</v>
      </c>
      <c r="N907" s="2">
        <v>0.14655495270562199</v>
      </c>
      <c r="O907" s="2">
        <v>5.8487615967584103E-2</v>
      </c>
      <c r="P907" s="2">
        <v>-7.43632504548211E-3</v>
      </c>
      <c r="Q907" s="2">
        <v>1.88876186689199E-2</v>
      </c>
      <c r="R907" s="2">
        <v>-2.4484536082474101E-3</v>
      </c>
    </row>
    <row r="908" spans="1:18" ht="15.75" thickBot="1" x14ac:dyDescent="0.3">
      <c r="A908" s="1" t="s">
        <v>182</v>
      </c>
      <c r="B908" s="1" t="s">
        <v>183</v>
      </c>
      <c r="C908" s="1" t="s">
        <v>27</v>
      </c>
      <c r="D908" s="1" t="s">
        <v>196</v>
      </c>
      <c r="E908" s="1">
        <v>0</v>
      </c>
      <c r="F908" s="1">
        <v>0</v>
      </c>
      <c r="G908" s="2">
        <v>0</v>
      </c>
      <c r="H908" s="2">
        <v>0</v>
      </c>
      <c r="I908" s="2">
        <v>0</v>
      </c>
      <c r="J908" s="2">
        <v>0.251162790697674</v>
      </c>
      <c r="K908" s="2">
        <v>0.72222222222222199</v>
      </c>
      <c r="L908" s="2">
        <v>0.18139534883720901</v>
      </c>
      <c r="M908" s="2">
        <v>-0.251162790697674</v>
      </c>
      <c r="N908" s="2">
        <v>-0.72222222222222199</v>
      </c>
      <c r="O908" s="2">
        <v>-0.18139534883720901</v>
      </c>
      <c r="P908" s="2">
        <v>-0.250735294117647</v>
      </c>
      <c r="Q908" s="2">
        <v>-0.94721407624633402</v>
      </c>
      <c r="R908" s="2">
        <v>-0.23749999999999999</v>
      </c>
    </row>
    <row r="909" spans="1:18" ht="15.75" thickBot="1" x14ac:dyDescent="0.3">
      <c r="A909" s="1" t="s">
        <v>182</v>
      </c>
      <c r="B909" s="1" t="s">
        <v>183</v>
      </c>
      <c r="C909" s="1" t="s">
        <v>28</v>
      </c>
      <c r="D909" s="1">
        <v>47</v>
      </c>
      <c r="E909" s="1">
        <v>14</v>
      </c>
      <c r="F909" s="1">
        <v>13</v>
      </c>
      <c r="G909" s="2">
        <v>0.29787234042553201</v>
      </c>
      <c r="H909" s="2">
        <v>0.92857142857142905</v>
      </c>
      <c r="I909" s="2">
        <v>0.27659574468085102</v>
      </c>
      <c r="J909" s="2">
        <v>0.24435082343929501</v>
      </c>
      <c r="K909" s="2">
        <v>0.860501567398119</v>
      </c>
      <c r="L909" s="2">
        <v>0.21026426656453501</v>
      </c>
      <c r="M909" s="2">
        <v>5.3521516986236597E-2</v>
      </c>
      <c r="N909" s="2">
        <v>6.8069861173309501E-2</v>
      </c>
      <c r="O909" s="2">
        <v>6.63314781163164E-2</v>
      </c>
      <c r="P909" s="2">
        <v>4.7137046307884803E-2</v>
      </c>
      <c r="Q909" s="2">
        <v>-1.86426476749058E-2</v>
      </c>
      <c r="R909" s="2">
        <v>3.9095744680851099E-2</v>
      </c>
    </row>
    <row r="910" spans="1:18" ht="15.75" thickBot="1" x14ac:dyDescent="0.3">
      <c r="A910" s="1" t="s">
        <v>182</v>
      </c>
      <c r="B910" s="1" t="s">
        <v>183</v>
      </c>
      <c r="C910" s="1" t="s">
        <v>29</v>
      </c>
      <c r="D910" s="1">
        <v>757</v>
      </c>
      <c r="E910" s="1">
        <v>191</v>
      </c>
      <c r="F910" s="1">
        <v>179</v>
      </c>
      <c r="G910" s="2">
        <v>0.25231175693527103</v>
      </c>
      <c r="H910" s="2">
        <v>0.93717277486910999</v>
      </c>
      <c r="I910" s="2">
        <v>0.236459709379128</v>
      </c>
      <c r="J910" s="2">
        <v>0.25739197693632898</v>
      </c>
      <c r="K910" s="2">
        <v>0.86258707826799597</v>
      </c>
      <c r="L910" s="2">
        <v>0.22202299335513101</v>
      </c>
      <c r="M910" s="2">
        <v>-5.0802200010580103E-3</v>
      </c>
      <c r="N910" s="2">
        <v>7.4585696601113805E-2</v>
      </c>
      <c r="O910" s="2">
        <v>1.44367160239968E-2</v>
      </c>
      <c r="P910" s="2">
        <v>1.57646281762375E-3</v>
      </c>
      <c r="Q910" s="2">
        <v>-1.00413013772244E-2</v>
      </c>
      <c r="R910" s="2">
        <v>-1.0402906208718499E-3</v>
      </c>
    </row>
    <row r="911" spans="1:18" ht="15.75" thickBot="1" x14ac:dyDescent="0.3">
      <c r="A911" s="1" t="s">
        <v>182</v>
      </c>
      <c r="B911" s="1" t="s">
        <v>183</v>
      </c>
      <c r="C911" s="1" t="s">
        <v>30</v>
      </c>
      <c r="D911" s="1">
        <v>123</v>
      </c>
      <c r="E911" s="1">
        <v>27</v>
      </c>
      <c r="F911" s="1">
        <v>24</v>
      </c>
      <c r="G911" s="2">
        <v>0.219512195121951</v>
      </c>
      <c r="H911" s="2">
        <v>0.88888888888888895</v>
      </c>
      <c r="I911" s="2">
        <v>0.19512195121951201</v>
      </c>
      <c r="J911" s="2">
        <v>0.17161999656416399</v>
      </c>
      <c r="K911" s="2">
        <v>0.72872872872872896</v>
      </c>
      <c r="L911" s="2">
        <v>0.125064421920632</v>
      </c>
      <c r="M911" s="2">
        <v>4.7892198557787001E-2</v>
      </c>
      <c r="N911" s="2">
        <v>0.16016016016015999</v>
      </c>
      <c r="O911" s="2">
        <v>7.0057529298879997E-2</v>
      </c>
      <c r="P911" s="2">
        <v>-3.1223098995695801E-2</v>
      </c>
      <c r="Q911" s="2">
        <v>-5.8325187357445497E-2</v>
      </c>
      <c r="R911" s="2">
        <v>-4.2378048780487801E-2</v>
      </c>
    </row>
    <row r="912" spans="1:18" ht="15.75" thickBot="1" x14ac:dyDescent="0.3">
      <c r="A912" s="1" t="s">
        <v>182</v>
      </c>
      <c r="B912" s="1" t="s">
        <v>183</v>
      </c>
      <c r="C912" s="1" t="s">
        <v>31</v>
      </c>
      <c r="D912" s="1">
        <v>429</v>
      </c>
      <c r="E912" s="1">
        <v>96</v>
      </c>
      <c r="F912" s="1">
        <v>91</v>
      </c>
      <c r="G912" s="2">
        <v>0.223776223776224</v>
      </c>
      <c r="H912" s="2">
        <v>0.94791666666666696</v>
      </c>
      <c r="I912" s="2">
        <v>0.21212121212121199</v>
      </c>
      <c r="J912" s="2">
        <v>0.181681250896572</v>
      </c>
      <c r="K912" s="2">
        <v>0.81109356494275597</v>
      </c>
      <c r="L912" s="2">
        <v>0.14736049347295899</v>
      </c>
      <c r="M912" s="2">
        <v>4.2094972879652297E-2</v>
      </c>
      <c r="N912" s="2">
        <v>0.13682310172391099</v>
      </c>
      <c r="O912" s="2">
        <v>6.4760718648252696E-2</v>
      </c>
      <c r="P912" s="2">
        <v>-2.6959070341423301E-2</v>
      </c>
      <c r="Q912" s="2">
        <v>7.0259042033227203E-4</v>
      </c>
      <c r="R912" s="2">
        <v>-2.53787878787879E-2</v>
      </c>
    </row>
    <row r="913" spans="1:18" ht="15.75" thickBot="1" x14ac:dyDescent="0.3">
      <c r="A913" s="1" t="s">
        <v>182</v>
      </c>
      <c r="B913" s="1" t="s">
        <v>183</v>
      </c>
      <c r="C913" s="1" t="s">
        <v>32</v>
      </c>
      <c r="D913" s="1">
        <v>895</v>
      </c>
      <c r="E913" s="1">
        <v>225</v>
      </c>
      <c r="F913" s="1">
        <v>213</v>
      </c>
      <c r="G913" s="2">
        <v>0.25139664804469303</v>
      </c>
      <c r="H913" s="2">
        <v>0.94666666666666699</v>
      </c>
      <c r="I913" s="2">
        <v>0.23798882681564201</v>
      </c>
      <c r="J913" s="2">
        <v>0.19663727701455799</v>
      </c>
      <c r="K913" s="2">
        <v>0.79666319082377501</v>
      </c>
      <c r="L913" s="2">
        <v>0.15665368054131601</v>
      </c>
      <c r="M913" s="2">
        <v>5.4759371030134597E-2</v>
      </c>
      <c r="N913" s="2">
        <v>0.150003475842892</v>
      </c>
      <c r="O913" s="2">
        <v>8.1335146274326101E-2</v>
      </c>
      <c r="P913" s="2">
        <v>6.6135392704569395E-4</v>
      </c>
      <c r="Q913" s="2">
        <v>-5.47409579667701E-4</v>
      </c>
      <c r="R913" s="2">
        <v>4.8882681564246799E-4</v>
      </c>
    </row>
    <row r="914" spans="1:18" ht="15.75" thickBot="1" x14ac:dyDescent="0.3">
      <c r="A914" s="1" t="s">
        <v>182</v>
      </c>
      <c r="B914" s="1" t="s">
        <v>183</v>
      </c>
      <c r="C914" s="1" t="s">
        <v>41</v>
      </c>
      <c r="D914" s="1">
        <v>24</v>
      </c>
      <c r="E914" s="1" t="s">
        <v>196</v>
      </c>
      <c r="F914" s="1" t="s">
        <v>196</v>
      </c>
      <c r="G914" s="2">
        <v>0.20833333333333301</v>
      </c>
      <c r="H914" s="2">
        <v>1</v>
      </c>
      <c r="I914" s="2">
        <v>0.20833333333333301</v>
      </c>
      <c r="J914" s="2">
        <v>0.14918970448045801</v>
      </c>
      <c r="K914" s="2">
        <v>0.76038338658146998</v>
      </c>
      <c r="L914" s="2">
        <v>0.113441372735939</v>
      </c>
      <c r="M914" s="2">
        <v>5.9143628852875801E-2</v>
      </c>
      <c r="N914" s="2">
        <v>0.23961661341852999</v>
      </c>
      <c r="O914" s="2">
        <v>9.4891960597394395E-2</v>
      </c>
      <c r="P914" s="2">
        <v>-4.24019607843137E-2</v>
      </c>
      <c r="Q914" s="2">
        <v>5.2785923753665601E-2</v>
      </c>
      <c r="R914" s="2">
        <v>-2.9166666666666601E-2</v>
      </c>
    </row>
    <row r="915" spans="1:18" ht="15.75" thickBot="1" x14ac:dyDescent="0.3">
      <c r="A915" s="1" t="s">
        <v>182</v>
      </c>
      <c r="B915" s="1" t="s">
        <v>183</v>
      </c>
      <c r="C915" s="1" t="s">
        <v>42</v>
      </c>
      <c r="D915" s="1" t="s">
        <v>196</v>
      </c>
      <c r="E915" s="1" t="s">
        <v>196</v>
      </c>
      <c r="F915" s="1" t="s">
        <v>196</v>
      </c>
      <c r="G915" s="2">
        <v>0.14285714285714299</v>
      </c>
      <c r="H915" s="2">
        <v>1</v>
      </c>
      <c r="I915" s="2">
        <v>0.14285714285714299</v>
      </c>
      <c r="J915" s="2">
        <v>0.191204588910134</v>
      </c>
      <c r="K915" s="2">
        <v>0.77</v>
      </c>
      <c r="L915" s="2">
        <v>0.147227533460803</v>
      </c>
      <c r="M915" s="2">
        <v>-4.8347446052991003E-2</v>
      </c>
      <c r="N915" s="2">
        <v>0.23</v>
      </c>
      <c r="O915" s="2">
        <v>-4.3703906036602104E-3</v>
      </c>
      <c r="P915" s="2">
        <v>-0.107878151260504</v>
      </c>
      <c r="Q915" s="2">
        <v>5.2785923753665601E-2</v>
      </c>
      <c r="R915" s="2">
        <v>-9.4642857142857098E-2</v>
      </c>
    </row>
    <row r="916" spans="1:18" ht="15.75" thickBot="1" x14ac:dyDescent="0.3">
      <c r="A916" s="1" t="s">
        <v>182</v>
      </c>
      <c r="B916" s="1" t="s">
        <v>183</v>
      </c>
      <c r="C916" s="1" t="s">
        <v>37</v>
      </c>
      <c r="D916" s="1" t="s">
        <v>196</v>
      </c>
      <c r="E916" s="1">
        <v>0</v>
      </c>
      <c r="F916" s="1">
        <v>0</v>
      </c>
      <c r="G916" s="2">
        <v>0</v>
      </c>
      <c r="H916" s="2">
        <v>0</v>
      </c>
      <c r="I916" s="2">
        <v>0</v>
      </c>
      <c r="J916" s="2">
        <v>0.18666666666666701</v>
      </c>
      <c r="K916" s="2">
        <v>0.78571428571428603</v>
      </c>
      <c r="L916" s="2">
        <v>0.146666666666667</v>
      </c>
      <c r="M916" s="2">
        <v>-0.18666666666666701</v>
      </c>
      <c r="N916" s="2">
        <v>-0.78571428571428603</v>
      </c>
      <c r="O916" s="2">
        <v>-0.146666666666667</v>
      </c>
      <c r="P916" s="2">
        <v>-0.250735294117647</v>
      </c>
      <c r="Q916" s="2">
        <v>-0.94721407624633402</v>
      </c>
      <c r="R916" s="2">
        <v>-0.23749999999999999</v>
      </c>
    </row>
    <row r="917" spans="1:18" ht="15.75" thickBot="1" x14ac:dyDescent="0.3">
      <c r="A917" s="1" t="s">
        <v>182</v>
      </c>
      <c r="B917" s="1" t="s">
        <v>183</v>
      </c>
      <c r="C917" s="1" t="s">
        <v>38</v>
      </c>
      <c r="D917" s="1">
        <v>19</v>
      </c>
      <c r="E917" s="1" t="s">
        <v>196</v>
      </c>
      <c r="F917" s="1" t="s">
        <v>196</v>
      </c>
      <c r="G917" s="2">
        <v>5.2631578947368397E-2</v>
      </c>
      <c r="H917" s="2">
        <v>1</v>
      </c>
      <c r="I917" s="2">
        <v>5.2631578947368397E-2</v>
      </c>
      <c r="J917" s="2">
        <v>0.257080610021787</v>
      </c>
      <c r="K917" s="2">
        <v>0.88135593220339004</v>
      </c>
      <c r="L917" s="2">
        <v>0.226579520697168</v>
      </c>
      <c r="M917" s="2">
        <v>-0.204449031074418</v>
      </c>
      <c r="N917" s="2">
        <v>0.11864406779661001</v>
      </c>
      <c r="O917" s="2">
        <v>-0.173947941749799</v>
      </c>
      <c r="P917" s="2">
        <v>-0.198103715170279</v>
      </c>
      <c r="Q917" s="2">
        <v>5.2785923753665601E-2</v>
      </c>
      <c r="R917" s="2">
        <v>-0.18486842105263199</v>
      </c>
    </row>
    <row r="918" spans="1:18" ht="15.75" thickBot="1" x14ac:dyDescent="0.3">
      <c r="A918" s="1" t="s">
        <v>182</v>
      </c>
      <c r="B918" s="1" t="s">
        <v>183</v>
      </c>
      <c r="C918" s="1" t="s">
        <v>43</v>
      </c>
      <c r="D918" s="1" t="s">
        <v>196</v>
      </c>
      <c r="E918" s="1" t="s">
        <v>196</v>
      </c>
      <c r="F918" s="1" t="s">
        <v>196</v>
      </c>
      <c r="G918" s="2">
        <v>0.8</v>
      </c>
      <c r="H918" s="2">
        <v>1</v>
      </c>
      <c r="I918" s="2">
        <v>0.8</v>
      </c>
      <c r="J918" s="2">
        <v>0.466403162055336</v>
      </c>
      <c r="K918" s="2">
        <v>0.86440677966101698</v>
      </c>
      <c r="L918" s="2">
        <v>0.40316205533596799</v>
      </c>
      <c r="M918" s="2">
        <v>0.33359683794466399</v>
      </c>
      <c r="N918" s="2">
        <v>0.13559322033898299</v>
      </c>
      <c r="O918" s="2">
        <v>0.39683794466403199</v>
      </c>
      <c r="P918" s="2">
        <v>0.54926470588235299</v>
      </c>
      <c r="Q918" s="2">
        <v>5.2785923753665601E-2</v>
      </c>
      <c r="R918" s="2">
        <v>0.5625</v>
      </c>
    </row>
    <row r="919" spans="1:18" ht="15.75" thickBot="1" x14ac:dyDescent="0.3">
      <c r="A919" s="5" t="s">
        <v>184</v>
      </c>
      <c r="B919" s="5" t="s">
        <v>185</v>
      </c>
      <c r="C919" s="5" t="s">
        <v>20</v>
      </c>
      <c r="D919" s="5">
        <v>317</v>
      </c>
      <c r="E919" s="5">
        <v>57</v>
      </c>
      <c r="F919" s="5">
        <v>49</v>
      </c>
      <c r="G919" s="6">
        <v>0.17981072555204999</v>
      </c>
      <c r="H919" s="6">
        <v>0.859649122807018</v>
      </c>
      <c r="I919" s="6">
        <v>0.15457413249211399</v>
      </c>
      <c r="J919" s="6">
        <v>0.23260938425307501</v>
      </c>
      <c r="K919" s="6">
        <v>0.83830669034931904</v>
      </c>
      <c r="L919" s="6">
        <v>0.19499800305738799</v>
      </c>
      <c r="M919" s="2">
        <v>-5.2798658701024098E-2</v>
      </c>
      <c r="N919" s="2">
        <v>2.1342432457698401E-2</v>
      </c>
      <c r="O919" s="2">
        <v>-4.0423870565274397E-2</v>
      </c>
      <c r="P919" s="2">
        <v>0</v>
      </c>
      <c r="Q919" s="2">
        <v>0</v>
      </c>
      <c r="R919" s="2">
        <v>0</v>
      </c>
    </row>
    <row r="920" spans="1:18" ht="15.75" thickBot="1" x14ac:dyDescent="0.3">
      <c r="A920" s="1" t="s">
        <v>184</v>
      </c>
      <c r="B920" s="1" t="s">
        <v>185</v>
      </c>
      <c r="C920" s="1" t="s">
        <v>21</v>
      </c>
      <c r="D920" s="1">
        <v>32</v>
      </c>
      <c r="E920" s="1" t="s">
        <v>196</v>
      </c>
      <c r="F920" s="1" t="s">
        <v>196</v>
      </c>
      <c r="G920" s="2">
        <v>6.25E-2</v>
      </c>
      <c r="H920" s="2">
        <v>1</v>
      </c>
      <c r="I920" s="2">
        <v>6.25E-2</v>
      </c>
      <c r="J920" s="2">
        <v>0.240012867754577</v>
      </c>
      <c r="K920" s="2">
        <v>0.84976239795296704</v>
      </c>
      <c r="L920" s="2">
        <v>0.203953910042698</v>
      </c>
      <c r="M920" s="2">
        <v>-0.177512867754577</v>
      </c>
      <c r="N920" s="2">
        <v>0.15023760204703299</v>
      </c>
      <c r="O920" s="2">
        <v>-0.141453910042698</v>
      </c>
      <c r="P920" s="2">
        <v>-0.11731072555204999</v>
      </c>
      <c r="Q920" s="2">
        <v>0.140350877192982</v>
      </c>
      <c r="R920" s="2">
        <v>-9.2074132492113603E-2</v>
      </c>
    </row>
    <row r="921" spans="1:18" ht="15.75" thickBot="1" x14ac:dyDescent="0.3">
      <c r="A921" s="1" t="s">
        <v>184</v>
      </c>
      <c r="B921" s="1" t="s">
        <v>185</v>
      </c>
      <c r="C921" s="1" t="s">
        <v>22</v>
      </c>
      <c r="D921" s="1">
        <v>285</v>
      </c>
      <c r="E921" s="1">
        <v>55</v>
      </c>
      <c r="F921" s="1">
        <v>47</v>
      </c>
      <c r="G921" s="2">
        <v>0.19298245614035101</v>
      </c>
      <c r="H921" s="2">
        <v>0.85454545454545405</v>
      </c>
      <c r="I921" s="2">
        <v>0.16491228070175401</v>
      </c>
      <c r="J921" s="2">
        <v>0.226019730848322</v>
      </c>
      <c r="K921" s="2">
        <v>0.82747898191869196</v>
      </c>
      <c r="L921" s="2">
        <v>0.18702657677590701</v>
      </c>
      <c r="M921" s="2">
        <v>-3.3037274707971499E-2</v>
      </c>
      <c r="N921" s="2">
        <v>2.7066472626762799E-2</v>
      </c>
      <c r="O921" s="2">
        <v>-2.21142960741521E-2</v>
      </c>
      <c r="P921" s="2">
        <v>1.3171730588300399E-2</v>
      </c>
      <c r="Q921" s="2">
        <v>-5.1036682615630503E-3</v>
      </c>
      <c r="R921" s="2">
        <v>1.03381482096408E-2</v>
      </c>
    </row>
    <row r="922" spans="1:18" ht="15.75" thickBot="1" x14ac:dyDescent="0.3">
      <c r="A922" s="1" t="s">
        <v>184</v>
      </c>
      <c r="B922" s="1" t="s">
        <v>185</v>
      </c>
      <c r="C922" s="1" t="s">
        <v>23</v>
      </c>
      <c r="D922" s="1">
        <v>27</v>
      </c>
      <c r="E922" s="1">
        <v>0</v>
      </c>
      <c r="F922" s="1">
        <v>0</v>
      </c>
      <c r="G922" s="2">
        <v>0</v>
      </c>
      <c r="H922" s="2">
        <v>0</v>
      </c>
      <c r="I922" s="2">
        <v>0</v>
      </c>
      <c r="J922" s="2">
        <v>0.18221258134490201</v>
      </c>
      <c r="K922" s="2">
        <v>0.84821428571428603</v>
      </c>
      <c r="L922" s="2">
        <v>0.15455531453362301</v>
      </c>
      <c r="M922" s="2">
        <v>-0.18221258134490201</v>
      </c>
      <c r="N922" s="2">
        <v>-0.84821428571428603</v>
      </c>
      <c r="O922" s="2">
        <v>-0.15455531453362301</v>
      </c>
      <c r="P922" s="2">
        <v>-0.17981072555204999</v>
      </c>
      <c r="Q922" s="2">
        <v>-0.859649122807018</v>
      </c>
      <c r="R922" s="2">
        <v>-0.15457413249211399</v>
      </c>
    </row>
    <row r="923" spans="1:18" ht="15.75" thickBot="1" x14ac:dyDescent="0.3">
      <c r="A923" s="1" t="s">
        <v>184</v>
      </c>
      <c r="B923" s="1" t="s">
        <v>185</v>
      </c>
      <c r="C923" s="1" t="s">
        <v>24</v>
      </c>
      <c r="D923" s="1" t="s">
        <v>196</v>
      </c>
      <c r="E923" s="1" t="s">
        <v>196</v>
      </c>
      <c r="F923" s="1" t="s">
        <v>196</v>
      </c>
      <c r="G923" s="2">
        <v>9.0909090909090898E-2</v>
      </c>
      <c r="H923" s="2">
        <v>1</v>
      </c>
      <c r="I923" s="2">
        <v>9.0909090909090898E-2</v>
      </c>
      <c r="J923" s="2">
        <v>0.28302773859896602</v>
      </c>
      <c r="K923" s="2">
        <v>0.82724252491694406</v>
      </c>
      <c r="L923" s="2">
        <v>0.23413258110014101</v>
      </c>
      <c r="M923" s="2">
        <v>-0.19211864768987499</v>
      </c>
      <c r="N923" s="2">
        <v>0.172757475083056</v>
      </c>
      <c r="O923" s="2">
        <v>-0.14322349019104999</v>
      </c>
      <c r="P923" s="2">
        <v>-8.8901634642959596E-2</v>
      </c>
      <c r="Q923" s="2">
        <v>0.140350877192982</v>
      </c>
      <c r="R923" s="2">
        <v>-6.3665041583022705E-2</v>
      </c>
    </row>
    <row r="924" spans="1:18" ht="15.75" thickBot="1" x14ac:dyDescent="0.3">
      <c r="A924" s="1" t="s">
        <v>184</v>
      </c>
      <c r="B924" s="1" t="s">
        <v>185</v>
      </c>
      <c r="C924" s="1" t="s">
        <v>25</v>
      </c>
      <c r="D924" s="1" t="s">
        <v>196</v>
      </c>
      <c r="E924" s="1" t="s">
        <v>196</v>
      </c>
      <c r="F924" s="1" t="s">
        <v>196</v>
      </c>
      <c r="G924" s="2">
        <v>0.28571428571428598</v>
      </c>
      <c r="H924" s="2">
        <v>1</v>
      </c>
      <c r="I924" s="2">
        <v>0.28571428571428598</v>
      </c>
      <c r="J924" s="2">
        <v>0.201970443349754</v>
      </c>
      <c r="K924" s="2">
        <v>0.73921200750468996</v>
      </c>
      <c r="L924" s="2">
        <v>0.14929897688518401</v>
      </c>
      <c r="M924" s="2">
        <v>8.3743842364532001E-2</v>
      </c>
      <c r="N924" s="2">
        <v>0.26078799249530998</v>
      </c>
      <c r="O924" s="2">
        <v>0.13641530882910199</v>
      </c>
      <c r="P924" s="2">
        <v>0.105903560162235</v>
      </c>
      <c r="Q924" s="2">
        <v>0.140350877192982</v>
      </c>
      <c r="R924" s="2">
        <v>0.13114015322217201</v>
      </c>
    </row>
    <row r="925" spans="1:18" ht="15.75" thickBot="1" x14ac:dyDescent="0.3">
      <c r="A925" s="1" t="s">
        <v>184</v>
      </c>
      <c r="B925" s="1" t="s">
        <v>185</v>
      </c>
      <c r="C925" s="1" t="s">
        <v>26</v>
      </c>
      <c r="D925" s="1">
        <v>146</v>
      </c>
      <c r="E925" s="1">
        <v>26</v>
      </c>
      <c r="F925" s="1">
        <v>24</v>
      </c>
      <c r="G925" s="2">
        <v>0.17808219178082199</v>
      </c>
      <c r="H925" s="2">
        <v>0.92307692307692302</v>
      </c>
      <c r="I925" s="2">
        <v>0.164383561643836</v>
      </c>
      <c r="J925" s="2">
        <v>0.21544095209032699</v>
      </c>
      <c r="K925" s="2">
        <v>0.81954674220963197</v>
      </c>
      <c r="L925" s="2">
        <v>0.17656393042416799</v>
      </c>
      <c r="M925" s="2">
        <v>-3.73587603095046E-2</v>
      </c>
      <c r="N925" s="2">
        <v>0.103530180867291</v>
      </c>
      <c r="O925" s="2">
        <v>-1.2180368780332899E-2</v>
      </c>
      <c r="P925" s="2">
        <v>-1.7285337712285599E-3</v>
      </c>
      <c r="Q925" s="2">
        <v>6.3427800269905604E-2</v>
      </c>
      <c r="R925" s="2">
        <v>9.8094291517220305E-3</v>
      </c>
    </row>
    <row r="926" spans="1:18" ht="15.75" thickBot="1" x14ac:dyDescent="0.3">
      <c r="A926" s="1" t="s">
        <v>184</v>
      </c>
      <c r="B926" s="1" t="s">
        <v>185</v>
      </c>
      <c r="C926" s="1" t="s">
        <v>27</v>
      </c>
      <c r="D926" s="1" t="s">
        <v>196</v>
      </c>
      <c r="E926" s="1">
        <v>0</v>
      </c>
      <c r="F926" s="1">
        <v>0</v>
      </c>
      <c r="G926" s="2">
        <v>0</v>
      </c>
      <c r="H926" s="2">
        <v>0</v>
      </c>
      <c r="I926" s="2">
        <v>0</v>
      </c>
      <c r="J926" s="2">
        <v>0.251162790697674</v>
      </c>
      <c r="K926" s="2">
        <v>0.72222222222222199</v>
      </c>
      <c r="L926" s="2">
        <v>0.18139534883720901</v>
      </c>
      <c r="M926" s="2">
        <v>-0.251162790697674</v>
      </c>
      <c r="N926" s="2">
        <v>-0.72222222222222199</v>
      </c>
      <c r="O926" s="2">
        <v>-0.18139534883720901</v>
      </c>
      <c r="P926" s="2">
        <v>-0.17981072555204999</v>
      </c>
      <c r="Q926" s="2">
        <v>-0.859649122807018</v>
      </c>
      <c r="R926" s="2">
        <v>-0.15457413249211399</v>
      </c>
    </row>
    <row r="927" spans="1:18" ht="15.75" thickBot="1" x14ac:dyDescent="0.3">
      <c r="A927" s="1" t="s">
        <v>184</v>
      </c>
      <c r="B927" s="1" t="s">
        <v>185</v>
      </c>
      <c r="C927" s="1" t="s">
        <v>28</v>
      </c>
      <c r="D927" s="1">
        <v>12</v>
      </c>
      <c r="E927" s="1" t="s">
        <v>196</v>
      </c>
      <c r="F927" s="1" t="s">
        <v>196</v>
      </c>
      <c r="G927" s="2">
        <v>0.25</v>
      </c>
      <c r="H927" s="2">
        <v>1</v>
      </c>
      <c r="I927" s="2">
        <v>0.25</v>
      </c>
      <c r="J927" s="2">
        <v>0.24435082343929501</v>
      </c>
      <c r="K927" s="2">
        <v>0.860501567398119</v>
      </c>
      <c r="L927" s="2">
        <v>0.21026426656453501</v>
      </c>
      <c r="M927" s="2">
        <v>5.6491765607047098E-3</v>
      </c>
      <c r="N927" s="2">
        <v>0.139498432601881</v>
      </c>
      <c r="O927" s="2">
        <v>3.9735733435465298E-2</v>
      </c>
      <c r="P927" s="2">
        <v>7.0189274447949507E-2</v>
      </c>
      <c r="Q927" s="2">
        <v>0.140350877192982</v>
      </c>
      <c r="R927" s="2">
        <v>9.5425867507886397E-2</v>
      </c>
    </row>
    <row r="928" spans="1:18" ht="15.75" thickBot="1" x14ac:dyDescent="0.3">
      <c r="A928" s="1" t="s">
        <v>184</v>
      </c>
      <c r="B928" s="1" t="s">
        <v>185</v>
      </c>
      <c r="C928" s="1" t="s">
        <v>29</v>
      </c>
      <c r="D928" s="1">
        <v>112</v>
      </c>
      <c r="E928" s="1">
        <v>25</v>
      </c>
      <c r="F928" s="1">
        <v>19</v>
      </c>
      <c r="G928" s="2">
        <v>0.223214285714286</v>
      </c>
      <c r="H928" s="2">
        <v>0.76</v>
      </c>
      <c r="I928" s="2">
        <v>0.16964285714285701</v>
      </c>
      <c r="J928" s="2">
        <v>0.25739197693632898</v>
      </c>
      <c r="K928" s="2">
        <v>0.86258707826799597</v>
      </c>
      <c r="L928" s="2">
        <v>0.22202299335513101</v>
      </c>
      <c r="M928" s="2">
        <v>-3.4177691222043102E-2</v>
      </c>
      <c r="N928" s="2">
        <v>-0.102587078267996</v>
      </c>
      <c r="O928" s="2">
        <v>-5.2380136212274199E-2</v>
      </c>
      <c r="P928" s="2">
        <v>4.3403560162235302E-2</v>
      </c>
      <c r="Q928" s="2">
        <v>-9.9649122807017501E-2</v>
      </c>
      <c r="R928" s="2">
        <v>1.50687246507436E-2</v>
      </c>
    </row>
    <row r="929" spans="1:18" ht="15.75" thickBot="1" x14ac:dyDescent="0.3">
      <c r="A929" s="1" t="s">
        <v>184</v>
      </c>
      <c r="B929" s="1" t="s">
        <v>185</v>
      </c>
      <c r="C929" s="1" t="s">
        <v>30</v>
      </c>
      <c r="D929" s="1">
        <v>26</v>
      </c>
      <c r="E929" s="1" t="s">
        <v>196</v>
      </c>
      <c r="F929" s="1" t="s">
        <v>196</v>
      </c>
      <c r="G929" s="2">
        <v>3.8461538461538498E-2</v>
      </c>
      <c r="H929" s="2">
        <v>1</v>
      </c>
      <c r="I929" s="2">
        <v>3.8461538461538498E-2</v>
      </c>
      <c r="J929" s="2">
        <v>0.17161999656416399</v>
      </c>
      <c r="K929" s="2">
        <v>0.72872872872872896</v>
      </c>
      <c r="L929" s="2">
        <v>0.125064421920632</v>
      </c>
      <c r="M929" s="2">
        <v>-0.133158458102626</v>
      </c>
      <c r="N929" s="2">
        <v>0.27127127127127099</v>
      </c>
      <c r="O929" s="2">
        <v>-8.6602883459093699E-2</v>
      </c>
      <c r="P929" s="2">
        <v>-0.141349187090512</v>
      </c>
      <c r="Q929" s="2">
        <v>0.140350877192982</v>
      </c>
      <c r="R929" s="2">
        <v>-0.116112594030575</v>
      </c>
    </row>
    <row r="930" spans="1:18" ht="15.75" thickBot="1" x14ac:dyDescent="0.3">
      <c r="A930" s="1" t="s">
        <v>184</v>
      </c>
      <c r="B930" s="1" t="s">
        <v>185</v>
      </c>
      <c r="C930" s="1" t="s">
        <v>31</v>
      </c>
      <c r="D930" s="1">
        <v>141</v>
      </c>
      <c r="E930" s="1">
        <v>12</v>
      </c>
      <c r="F930" s="1">
        <v>12</v>
      </c>
      <c r="G930" s="2">
        <v>8.5106382978723402E-2</v>
      </c>
      <c r="H930" s="2">
        <v>1</v>
      </c>
      <c r="I930" s="2">
        <v>8.5106382978723402E-2</v>
      </c>
      <c r="J930" s="2">
        <v>0.181681250896572</v>
      </c>
      <c r="K930" s="2">
        <v>0.81109356494275597</v>
      </c>
      <c r="L930" s="2">
        <v>0.14736049347295899</v>
      </c>
      <c r="M930" s="2">
        <v>-9.6574867917848098E-2</v>
      </c>
      <c r="N930" s="2">
        <v>0.188906435057244</v>
      </c>
      <c r="O930" s="2">
        <v>-6.2254110494236001E-2</v>
      </c>
      <c r="P930" s="2">
        <v>-9.4704342573327105E-2</v>
      </c>
      <c r="Q930" s="2">
        <v>0.140350877192982</v>
      </c>
      <c r="R930" s="2">
        <v>-6.9467749513390201E-2</v>
      </c>
    </row>
    <row r="931" spans="1:18" ht="15.75" thickBot="1" x14ac:dyDescent="0.3">
      <c r="A931" s="1" t="s">
        <v>184</v>
      </c>
      <c r="B931" s="1" t="s">
        <v>185</v>
      </c>
      <c r="C931" s="1" t="s">
        <v>36</v>
      </c>
      <c r="D931" s="1" t="s">
        <v>196</v>
      </c>
      <c r="E931" s="1" t="s">
        <v>196</v>
      </c>
      <c r="F931" s="1">
        <v>0</v>
      </c>
      <c r="G931" s="2">
        <v>0.5</v>
      </c>
      <c r="H931" s="2">
        <v>0</v>
      </c>
      <c r="I931" s="2">
        <v>0</v>
      </c>
      <c r="J931" s="2">
        <v>0.33088235294117602</v>
      </c>
      <c r="K931" s="2">
        <v>0.8</v>
      </c>
      <c r="L931" s="2">
        <v>0.26470588235294101</v>
      </c>
      <c r="M931" s="2">
        <v>0.16911764705882401</v>
      </c>
      <c r="N931" s="2">
        <v>-0.8</v>
      </c>
      <c r="O931" s="2">
        <v>-0.26470588235294101</v>
      </c>
      <c r="P931" s="2">
        <v>0.32018927444794998</v>
      </c>
      <c r="Q931" s="2">
        <v>-0.859649122807018</v>
      </c>
      <c r="R931" s="2">
        <v>-0.15457413249211399</v>
      </c>
    </row>
    <row r="932" spans="1:18" ht="15.75" thickBot="1" x14ac:dyDescent="0.3">
      <c r="A932" s="1" t="s">
        <v>184</v>
      </c>
      <c r="B932" s="1" t="s">
        <v>185</v>
      </c>
      <c r="C932" s="1" t="s">
        <v>41</v>
      </c>
      <c r="D932" s="1">
        <v>13</v>
      </c>
      <c r="E932" s="1">
        <v>0</v>
      </c>
      <c r="F932" s="1">
        <v>0</v>
      </c>
      <c r="G932" s="2">
        <v>0</v>
      </c>
      <c r="H932" s="2">
        <v>0</v>
      </c>
      <c r="I932" s="2">
        <v>0</v>
      </c>
      <c r="J932" s="2">
        <v>0.14918970448045801</v>
      </c>
      <c r="K932" s="2">
        <v>0.76038338658146998</v>
      </c>
      <c r="L932" s="2">
        <v>0.113441372735939</v>
      </c>
      <c r="M932" s="2">
        <v>-0.14918970448045801</v>
      </c>
      <c r="N932" s="2">
        <v>-0.76038338658146998</v>
      </c>
      <c r="O932" s="2">
        <v>-0.113441372735939</v>
      </c>
      <c r="P932" s="2">
        <v>-0.17981072555204999</v>
      </c>
      <c r="Q932" s="2">
        <v>-0.859649122807018</v>
      </c>
      <c r="R932" s="2">
        <v>-0.15457413249211399</v>
      </c>
    </row>
    <row r="933" spans="1:18" ht="15.75" thickBot="1" x14ac:dyDescent="0.3">
      <c r="A933" s="1" t="s">
        <v>184</v>
      </c>
      <c r="B933" s="1" t="s">
        <v>185</v>
      </c>
      <c r="C933" s="1" t="s">
        <v>42</v>
      </c>
      <c r="D933" s="1" t="s">
        <v>196</v>
      </c>
      <c r="E933" s="1" t="s">
        <v>196</v>
      </c>
      <c r="F933" s="1" t="s">
        <v>196</v>
      </c>
      <c r="G933" s="2">
        <v>0.5</v>
      </c>
      <c r="H933" s="2">
        <v>1</v>
      </c>
      <c r="I933" s="2">
        <v>0.5</v>
      </c>
      <c r="J933" s="2">
        <v>0.191204588910134</v>
      </c>
      <c r="K933" s="2">
        <v>0.77</v>
      </c>
      <c r="L933" s="2">
        <v>0.147227533460803</v>
      </c>
      <c r="M933" s="2">
        <v>0.30879541108986602</v>
      </c>
      <c r="N933" s="2">
        <v>0.23</v>
      </c>
      <c r="O933" s="2">
        <v>0.35277246653919703</v>
      </c>
      <c r="P933" s="2">
        <v>0.32018927444794998</v>
      </c>
      <c r="Q933" s="2">
        <v>0.140350877192982</v>
      </c>
      <c r="R933" s="2">
        <v>0.34542586750788601</v>
      </c>
    </row>
    <row r="934" spans="1:18" ht="15.75" thickBot="1" x14ac:dyDescent="0.3">
      <c r="A934" s="1" t="s">
        <v>184</v>
      </c>
      <c r="B934" s="1" t="s">
        <v>185</v>
      </c>
      <c r="C934" s="1" t="s">
        <v>37</v>
      </c>
      <c r="D934" s="1" t="s">
        <v>196</v>
      </c>
      <c r="E934" s="1">
        <v>0</v>
      </c>
      <c r="F934" s="1">
        <v>0</v>
      </c>
      <c r="G934" s="2">
        <v>0</v>
      </c>
      <c r="H934" s="2">
        <v>0</v>
      </c>
      <c r="I934" s="2">
        <v>0</v>
      </c>
      <c r="J934" s="2">
        <v>0.18666666666666701</v>
      </c>
      <c r="K934" s="2">
        <v>0.78571428571428603</v>
      </c>
      <c r="L934" s="2">
        <v>0.146666666666667</v>
      </c>
      <c r="M934" s="2">
        <v>-0.18666666666666701</v>
      </c>
      <c r="N934" s="2">
        <v>-0.78571428571428603</v>
      </c>
      <c r="O934" s="2">
        <v>-0.146666666666667</v>
      </c>
      <c r="P934" s="2">
        <v>-0.17981072555204999</v>
      </c>
      <c r="Q934" s="2">
        <v>-0.859649122807018</v>
      </c>
      <c r="R934" s="2">
        <v>-0.15457413249211399</v>
      </c>
    </row>
    <row r="935" spans="1:18" ht="15.75" thickBot="1" x14ac:dyDescent="0.3">
      <c r="A935" s="1" t="s">
        <v>184</v>
      </c>
      <c r="B935" s="1" t="s">
        <v>185</v>
      </c>
      <c r="C935" s="1" t="s">
        <v>43</v>
      </c>
      <c r="D935" s="1" t="s">
        <v>196</v>
      </c>
      <c r="E935" s="1">
        <v>0</v>
      </c>
      <c r="F935" s="1">
        <v>0</v>
      </c>
      <c r="G935" s="2">
        <v>0</v>
      </c>
      <c r="H935" s="2">
        <v>0</v>
      </c>
      <c r="I935" s="2">
        <v>0</v>
      </c>
      <c r="J935" s="2">
        <v>0.466403162055336</v>
      </c>
      <c r="K935" s="2">
        <v>0.86440677966101698</v>
      </c>
      <c r="L935" s="2">
        <v>0.40316205533596799</v>
      </c>
      <c r="M935" s="2">
        <v>-0.466403162055336</v>
      </c>
      <c r="N935" s="2">
        <v>-0.86440677966101698</v>
      </c>
      <c r="O935" s="2">
        <v>-0.40316205533596799</v>
      </c>
      <c r="P935" s="2">
        <v>-0.17981072555204999</v>
      </c>
      <c r="Q935" s="2">
        <v>-0.859649122807018</v>
      </c>
      <c r="R935" s="2">
        <v>-0.15457413249211399</v>
      </c>
    </row>
    <row r="936" spans="1:18" ht="15.75" thickBot="1" x14ac:dyDescent="0.3">
      <c r="A936" s="5" t="s">
        <v>186</v>
      </c>
      <c r="B936" s="5" t="s">
        <v>187</v>
      </c>
      <c r="C936" s="5" t="s">
        <v>20</v>
      </c>
      <c r="D936" s="5">
        <v>50</v>
      </c>
      <c r="E936" s="5">
        <v>0</v>
      </c>
      <c r="F936" s="5">
        <v>0</v>
      </c>
      <c r="G936" s="6">
        <v>0</v>
      </c>
      <c r="H936" s="6">
        <v>0</v>
      </c>
      <c r="I936" s="6">
        <v>0</v>
      </c>
      <c r="J936" s="6">
        <v>0.23260938425307501</v>
      </c>
      <c r="K936" s="6">
        <v>0.83830669034931904</v>
      </c>
      <c r="L936" s="6">
        <v>0.19499800305738799</v>
      </c>
      <c r="M936" s="2">
        <v>-0.23260938425307501</v>
      </c>
      <c r="N936" s="2">
        <v>-0.83830669034931904</v>
      </c>
      <c r="O936" s="2">
        <v>-0.19499800305738799</v>
      </c>
      <c r="P936" s="2">
        <v>0</v>
      </c>
      <c r="Q936" s="2">
        <v>0</v>
      </c>
      <c r="R936" s="2">
        <v>0</v>
      </c>
    </row>
    <row r="937" spans="1:18" ht="15.75" thickBot="1" x14ac:dyDescent="0.3">
      <c r="A937" s="1" t="s">
        <v>186</v>
      </c>
      <c r="B937" s="1" t="s">
        <v>187</v>
      </c>
      <c r="C937" s="1" t="s">
        <v>21</v>
      </c>
      <c r="D937" s="1">
        <v>34</v>
      </c>
      <c r="E937" s="1">
        <v>0</v>
      </c>
      <c r="F937" s="1">
        <v>0</v>
      </c>
      <c r="G937" s="2">
        <v>0</v>
      </c>
      <c r="H937" s="2">
        <v>0</v>
      </c>
      <c r="I937" s="2">
        <v>0</v>
      </c>
      <c r="J937" s="2">
        <v>0.240012867754577</v>
      </c>
      <c r="K937" s="2">
        <v>0.84976239795296704</v>
      </c>
      <c r="L937" s="2">
        <v>0.203953910042698</v>
      </c>
      <c r="M937" s="2">
        <v>-0.240012867754577</v>
      </c>
      <c r="N937" s="2">
        <v>-0.84976239795296704</v>
      </c>
      <c r="O937" s="2">
        <v>-0.203953910042698</v>
      </c>
      <c r="P937" s="2">
        <v>0</v>
      </c>
      <c r="Q937" s="2">
        <v>0</v>
      </c>
      <c r="R937" s="2">
        <v>0</v>
      </c>
    </row>
    <row r="938" spans="1:18" ht="15.75" thickBot="1" x14ac:dyDescent="0.3">
      <c r="A938" s="1" t="s">
        <v>186</v>
      </c>
      <c r="B938" s="1" t="s">
        <v>187</v>
      </c>
      <c r="C938" s="1" t="s">
        <v>22</v>
      </c>
      <c r="D938" s="1">
        <v>16</v>
      </c>
      <c r="E938" s="1">
        <v>0</v>
      </c>
      <c r="F938" s="1">
        <v>0</v>
      </c>
      <c r="G938" s="2">
        <v>0</v>
      </c>
      <c r="H938" s="2">
        <v>0</v>
      </c>
      <c r="I938" s="2">
        <v>0</v>
      </c>
      <c r="J938" s="2">
        <v>0.226019730848322</v>
      </c>
      <c r="K938" s="2">
        <v>0.82747898191869196</v>
      </c>
      <c r="L938" s="2">
        <v>0.18702657677590701</v>
      </c>
      <c r="M938" s="2">
        <v>-0.226019730848322</v>
      </c>
      <c r="N938" s="2">
        <v>-0.82747898191869196</v>
      </c>
      <c r="O938" s="2">
        <v>-0.18702657677590701</v>
      </c>
      <c r="P938" s="2">
        <v>0</v>
      </c>
      <c r="Q938" s="2">
        <v>0</v>
      </c>
      <c r="R938" s="2">
        <v>0</v>
      </c>
    </row>
    <row r="939" spans="1:18" ht="15.75" thickBot="1" x14ac:dyDescent="0.3">
      <c r="A939" s="1" t="s">
        <v>186</v>
      </c>
      <c r="B939" s="1" t="s">
        <v>187</v>
      </c>
      <c r="C939" s="1" t="s">
        <v>24</v>
      </c>
      <c r="D939" s="1" t="s">
        <v>196</v>
      </c>
      <c r="E939" s="1">
        <v>0</v>
      </c>
      <c r="F939" s="1">
        <v>0</v>
      </c>
      <c r="G939" s="2">
        <v>0</v>
      </c>
      <c r="H939" s="2">
        <v>0</v>
      </c>
      <c r="I939" s="2">
        <v>0</v>
      </c>
      <c r="J939" s="2">
        <v>0.28302773859896602</v>
      </c>
      <c r="K939" s="2">
        <v>0.82724252491694406</v>
      </c>
      <c r="L939" s="2">
        <v>0.23413258110014101</v>
      </c>
      <c r="M939" s="2">
        <v>-0.28302773859896602</v>
      </c>
      <c r="N939" s="2">
        <v>-0.82724252491694406</v>
      </c>
      <c r="O939" s="2">
        <v>-0.23413258110014101</v>
      </c>
      <c r="P939" s="2">
        <v>0</v>
      </c>
      <c r="Q939" s="2">
        <v>0</v>
      </c>
      <c r="R939" s="2">
        <v>0</v>
      </c>
    </row>
    <row r="940" spans="1:18" ht="15.75" thickBot="1" x14ac:dyDescent="0.3">
      <c r="A940" s="1" t="s">
        <v>186</v>
      </c>
      <c r="B940" s="1" t="s">
        <v>187</v>
      </c>
      <c r="C940" s="1" t="s">
        <v>25</v>
      </c>
      <c r="D940" s="1" t="s">
        <v>196</v>
      </c>
      <c r="E940" s="1">
        <v>0</v>
      </c>
      <c r="F940" s="1">
        <v>0</v>
      </c>
      <c r="G940" s="2">
        <v>0</v>
      </c>
      <c r="H940" s="2">
        <v>0</v>
      </c>
      <c r="I940" s="2">
        <v>0</v>
      </c>
      <c r="J940" s="2">
        <v>0.201970443349754</v>
      </c>
      <c r="K940" s="2">
        <v>0.73921200750468996</v>
      </c>
      <c r="L940" s="2">
        <v>0.14929897688518401</v>
      </c>
      <c r="M940" s="2">
        <v>-0.201970443349754</v>
      </c>
      <c r="N940" s="2">
        <v>-0.73921200750468996</v>
      </c>
      <c r="O940" s="2">
        <v>-0.14929897688518401</v>
      </c>
      <c r="P940" s="2">
        <v>0</v>
      </c>
      <c r="Q940" s="2">
        <v>0</v>
      </c>
      <c r="R940" s="2">
        <v>0</v>
      </c>
    </row>
    <row r="941" spans="1:18" ht="15.75" thickBot="1" x14ac:dyDescent="0.3">
      <c r="A941" s="1" t="s">
        <v>186</v>
      </c>
      <c r="B941" s="1" t="s">
        <v>187</v>
      </c>
      <c r="C941" s="1" t="s">
        <v>26</v>
      </c>
      <c r="D941" s="1">
        <v>25</v>
      </c>
      <c r="E941" s="1">
        <v>0</v>
      </c>
      <c r="F941" s="1">
        <v>0</v>
      </c>
      <c r="G941" s="2">
        <v>0</v>
      </c>
      <c r="H941" s="2">
        <v>0</v>
      </c>
      <c r="I941" s="2">
        <v>0</v>
      </c>
      <c r="J941" s="2">
        <v>0.21544095209032699</v>
      </c>
      <c r="K941" s="2">
        <v>0.81954674220963197</v>
      </c>
      <c r="L941" s="2">
        <v>0.17656393042416799</v>
      </c>
      <c r="M941" s="2">
        <v>-0.21544095209032699</v>
      </c>
      <c r="N941" s="2">
        <v>-0.81954674220963197</v>
      </c>
      <c r="O941" s="2">
        <v>-0.17656393042416799</v>
      </c>
      <c r="P941" s="2">
        <v>0</v>
      </c>
      <c r="Q941" s="2">
        <v>0</v>
      </c>
      <c r="R941" s="2">
        <v>0</v>
      </c>
    </row>
    <row r="942" spans="1:18" ht="15.75" thickBot="1" x14ac:dyDescent="0.3">
      <c r="A942" s="1" t="s">
        <v>186</v>
      </c>
      <c r="B942" s="1" t="s">
        <v>187</v>
      </c>
      <c r="C942" s="1" t="s">
        <v>28</v>
      </c>
      <c r="D942" s="1" t="s">
        <v>196</v>
      </c>
      <c r="E942" s="1">
        <v>0</v>
      </c>
      <c r="F942" s="1">
        <v>0</v>
      </c>
      <c r="G942" s="2">
        <v>0</v>
      </c>
      <c r="H942" s="2">
        <v>0</v>
      </c>
      <c r="I942" s="2">
        <v>0</v>
      </c>
      <c r="J942" s="2">
        <v>0.24435082343929501</v>
      </c>
      <c r="K942" s="2">
        <v>0.860501567398119</v>
      </c>
      <c r="L942" s="2">
        <v>0.21026426656453501</v>
      </c>
      <c r="M942" s="2">
        <v>-0.24435082343929501</v>
      </c>
      <c r="N942" s="2">
        <v>-0.860501567398119</v>
      </c>
      <c r="O942" s="2">
        <v>-0.21026426656453501</v>
      </c>
      <c r="P942" s="2">
        <v>0</v>
      </c>
      <c r="Q942" s="2">
        <v>0</v>
      </c>
      <c r="R942" s="2">
        <v>0</v>
      </c>
    </row>
    <row r="943" spans="1:18" ht="15.75" thickBot="1" x14ac:dyDescent="0.3">
      <c r="A943" s="1" t="s">
        <v>186</v>
      </c>
      <c r="B943" s="1" t="s">
        <v>187</v>
      </c>
      <c r="C943" s="1" t="s">
        <v>29</v>
      </c>
      <c r="D943" s="1">
        <v>20</v>
      </c>
      <c r="E943" s="1">
        <v>0</v>
      </c>
      <c r="F943" s="1">
        <v>0</v>
      </c>
      <c r="G943" s="2">
        <v>0</v>
      </c>
      <c r="H943" s="2">
        <v>0</v>
      </c>
      <c r="I943" s="2">
        <v>0</v>
      </c>
      <c r="J943" s="2">
        <v>0.25739197693632898</v>
      </c>
      <c r="K943" s="2">
        <v>0.86258707826799597</v>
      </c>
      <c r="L943" s="2">
        <v>0.22202299335513101</v>
      </c>
      <c r="M943" s="2">
        <v>-0.25739197693632898</v>
      </c>
      <c r="N943" s="2">
        <v>-0.86258707826799597</v>
      </c>
      <c r="O943" s="2">
        <v>-0.22202299335513101</v>
      </c>
      <c r="P943" s="2">
        <v>0</v>
      </c>
      <c r="Q943" s="2">
        <v>0</v>
      </c>
      <c r="R943" s="2">
        <v>0</v>
      </c>
    </row>
    <row r="944" spans="1:18" ht="15.75" thickBot="1" x14ac:dyDescent="0.3">
      <c r="A944" s="1" t="s">
        <v>186</v>
      </c>
      <c r="B944" s="1" t="s">
        <v>187</v>
      </c>
      <c r="C944" s="1" t="s">
        <v>30</v>
      </c>
      <c r="D944" s="1" t="s">
        <v>196</v>
      </c>
      <c r="E944" s="1">
        <v>0</v>
      </c>
      <c r="F944" s="1">
        <v>0</v>
      </c>
      <c r="G944" s="2">
        <v>0</v>
      </c>
      <c r="H944" s="2">
        <v>0</v>
      </c>
      <c r="I944" s="2">
        <v>0</v>
      </c>
      <c r="J944" s="2">
        <v>0.17161999656416399</v>
      </c>
      <c r="K944" s="2">
        <v>0.72872872872872896</v>
      </c>
      <c r="L944" s="2">
        <v>0.125064421920632</v>
      </c>
      <c r="M944" s="2">
        <v>-0.17161999656416399</v>
      </c>
      <c r="N944" s="2">
        <v>-0.72872872872872896</v>
      </c>
      <c r="O944" s="2">
        <v>-0.125064421920632</v>
      </c>
      <c r="P944" s="2">
        <v>0</v>
      </c>
      <c r="Q944" s="2">
        <v>0</v>
      </c>
      <c r="R944" s="2">
        <v>0</v>
      </c>
    </row>
    <row r="945" spans="1:18" ht="15.75" thickBot="1" x14ac:dyDescent="0.3">
      <c r="A945" s="1" t="s">
        <v>186</v>
      </c>
      <c r="B945" s="1" t="s">
        <v>187</v>
      </c>
      <c r="C945" s="1" t="s">
        <v>31</v>
      </c>
      <c r="D945" s="1" t="s">
        <v>196</v>
      </c>
      <c r="E945" s="1">
        <v>0</v>
      </c>
      <c r="F945" s="1">
        <v>0</v>
      </c>
      <c r="G945" s="2">
        <v>0</v>
      </c>
      <c r="H945" s="2">
        <v>0</v>
      </c>
      <c r="I945" s="2">
        <v>0</v>
      </c>
      <c r="J945" s="2">
        <v>0.181681250896572</v>
      </c>
      <c r="K945" s="2">
        <v>0.81109356494275597</v>
      </c>
      <c r="L945" s="2">
        <v>0.14736049347295899</v>
      </c>
      <c r="M945" s="2">
        <v>-0.181681250896572</v>
      </c>
      <c r="N945" s="2">
        <v>-0.81109356494275597</v>
      </c>
      <c r="O945" s="2">
        <v>-0.14736049347295899</v>
      </c>
      <c r="P945" s="2">
        <v>0</v>
      </c>
      <c r="Q945" s="2">
        <v>0</v>
      </c>
      <c r="R945" s="2">
        <v>0</v>
      </c>
    </row>
    <row r="946" spans="1:18" ht="15.75" thickBot="1" x14ac:dyDescent="0.3">
      <c r="A946" s="1" t="s">
        <v>186</v>
      </c>
      <c r="B946" s="1" t="s">
        <v>187</v>
      </c>
      <c r="C946" s="1" t="s">
        <v>32</v>
      </c>
      <c r="D946" s="1">
        <v>16</v>
      </c>
      <c r="E946" s="1">
        <v>0</v>
      </c>
      <c r="F946" s="1">
        <v>0</v>
      </c>
      <c r="G946" s="2">
        <v>0</v>
      </c>
      <c r="H946" s="2">
        <v>0</v>
      </c>
      <c r="I946" s="2">
        <v>0</v>
      </c>
      <c r="J946" s="2">
        <v>0.19663727701455799</v>
      </c>
      <c r="K946" s="2">
        <v>0.79666319082377501</v>
      </c>
      <c r="L946" s="2">
        <v>0.15665368054131601</v>
      </c>
      <c r="M946" s="2">
        <v>-0.19663727701455799</v>
      </c>
      <c r="N946" s="2">
        <v>-0.79666319082377501</v>
      </c>
      <c r="O946" s="2">
        <v>-0.15665368054131601</v>
      </c>
      <c r="P946" s="2">
        <v>0</v>
      </c>
      <c r="Q946" s="2">
        <v>0</v>
      </c>
      <c r="R946" s="2">
        <v>0</v>
      </c>
    </row>
    <row r="947" spans="1:18" ht="15.75" thickBot="1" x14ac:dyDescent="0.3">
      <c r="A947" s="1" t="s">
        <v>186</v>
      </c>
      <c r="B947" s="1" t="s">
        <v>187</v>
      </c>
      <c r="C947" s="1" t="s">
        <v>36</v>
      </c>
      <c r="D947" s="1" t="s">
        <v>196</v>
      </c>
      <c r="E947" s="1">
        <v>0</v>
      </c>
      <c r="F947" s="1">
        <v>0</v>
      </c>
      <c r="G947" s="2">
        <v>0</v>
      </c>
      <c r="H947" s="2">
        <v>0</v>
      </c>
      <c r="I947" s="2">
        <v>0</v>
      </c>
      <c r="J947" s="2">
        <v>0.33088235294117602</v>
      </c>
      <c r="K947" s="2">
        <v>0.8</v>
      </c>
      <c r="L947" s="2">
        <v>0.26470588235294101</v>
      </c>
      <c r="M947" s="2">
        <v>-0.33088235294117602</v>
      </c>
      <c r="N947" s="2">
        <v>-0.8</v>
      </c>
      <c r="O947" s="2">
        <v>-0.26470588235294101</v>
      </c>
      <c r="P947" s="2">
        <v>0</v>
      </c>
      <c r="Q947" s="2">
        <v>0</v>
      </c>
      <c r="R947" s="2">
        <v>0</v>
      </c>
    </row>
    <row r="948" spans="1:18" ht="15.75" thickBot="1" x14ac:dyDescent="0.3">
      <c r="A948" s="5" t="s">
        <v>188</v>
      </c>
      <c r="B948" s="5" t="s">
        <v>189</v>
      </c>
      <c r="C948" s="5" t="s">
        <v>20</v>
      </c>
      <c r="D948" s="5">
        <v>677</v>
      </c>
      <c r="E948" s="5">
        <v>212</v>
      </c>
      <c r="F948" s="5">
        <v>208</v>
      </c>
      <c r="G948" s="6">
        <v>0.31314623338257003</v>
      </c>
      <c r="H948" s="6">
        <v>0.98113207547169801</v>
      </c>
      <c r="I948" s="6">
        <v>0.30723781388478599</v>
      </c>
      <c r="J948" s="6">
        <v>0.23260938425307501</v>
      </c>
      <c r="K948" s="6">
        <v>0.83830669034931904</v>
      </c>
      <c r="L948" s="6">
        <v>0.19499800305738799</v>
      </c>
      <c r="M948" s="2">
        <v>8.0536849129495505E-2</v>
      </c>
      <c r="N948" s="2">
        <v>0.14282538512237899</v>
      </c>
      <c r="O948" s="2">
        <v>0.11223981082739801</v>
      </c>
      <c r="P948" s="2">
        <v>0</v>
      </c>
      <c r="Q948" s="2">
        <v>0</v>
      </c>
      <c r="R948" s="2">
        <v>0</v>
      </c>
    </row>
    <row r="949" spans="1:18" ht="15.75" thickBot="1" x14ac:dyDescent="0.3">
      <c r="A949" s="1" t="s">
        <v>188</v>
      </c>
      <c r="B949" s="1" t="s">
        <v>189</v>
      </c>
      <c r="C949" s="1" t="s">
        <v>21</v>
      </c>
      <c r="D949" s="1">
        <v>607</v>
      </c>
      <c r="E949" s="1">
        <v>188</v>
      </c>
      <c r="F949" s="1">
        <v>184</v>
      </c>
      <c r="G949" s="2">
        <v>0.30971993410214199</v>
      </c>
      <c r="H949" s="2">
        <v>0.97872340425531901</v>
      </c>
      <c r="I949" s="2">
        <v>0.30313014827018098</v>
      </c>
      <c r="J949" s="2">
        <v>0.240012867754577</v>
      </c>
      <c r="K949" s="2">
        <v>0.84976239795296704</v>
      </c>
      <c r="L949" s="2">
        <v>0.203953910042698</v>
      </c>
      <c r="M949" s="2">
        <v>6.9707066347564794E-2</v>
      </c>
      <c r="N949" s="2">
        <v>0.12896100630235199</v>
      </c>
      <c r="O949" s="2">
        <v>9.9176238227483601E-2</v>
      </c>
      <c r="P949" s="2">
        <v>-3.4262992804284802E-3</v>
      </c>
      <c r="Q949" s="2">
        <v>-2.408671216379E-3</v>
      </c>
      <c r="R949" s="2">
        <v>-4.1076656146046301E-3</v>
      </c>
    </row>
    <row r="950" spans="1:18" ht="15.75" thickBot="1" x14ac:dyDescent="0.3">
      <c r="A950" s="1" t="s">
        <v>188</v>
      </c>
      <c r="B950" s="1" t="s">
        <v>189</v>
      </c>
      <c r="C950" s="1" t="s">
        <v>22</v>
      </c>
      <c r="D950" s="1">
        <v>70</v>
      </c>
      <c r="E950" s="1">
        <v>24</v>
      </c>
      <c r="F950" s="1">
        <v>24</v>
      </c>
      <c r="G950" s="2">
        <v>0.34285714285714303</v>
      </c>
      <c r="H950" s="2">
        <v>1</v>
      </c>
      <c r="I950" s="2">
        <v>0.34285714285714303</v>
      </c>
      <c r="J950" s="2">
        <v>0.226019730848322</v>
      </c>
      <c r="K950" s="2">
        <v>0.82747898191869196</v>
      </c>
      <c r="L950" s="2">
        <v>0.18702657677590701</v>
      </c>
      <c r="M950" s="2">
        <v>0.116837412008821</v>
      </c>
      <c r="N950" s="2">
        <v>0.17252101808130799</v>
      </c>
      <c r="O950" s="2">
        <v>0.15583056608123599</v>
      </c>
      <c r="P950" s="2">
        <v>2.9710909474572701E-2</v>
      </c>
      <c r="Q950" s="2">
        <v>1.88679245283019E-2</v>
      </c>
      <c r="R950" s="2">
        <v>3.5619328972356999E-2</v>
      </c>
    </row>
    <row r="951" spans="1:18" ht="15.75" thickBot="1" x14ac:dyDescent="0.3">
      <c r="A951" s="1" t="s">
        <v>188</v>
      </c>
      <c r="B951" s="1" t="s">
        <v>189</v>
      </c>
      <c r="C951" s="1" t="s">
        <v>23</v>
      </c>
      <c r="D951" s="1" t="s">
        <v>196</v>
      </c>
      <c r="E951" s="1" t="s">
        <v>196</v>
      </c>
      <c r="F951" s="1" t="s">
        <v>196</v>
      </c>
      <c r="G951" s="2">
        <v>0.25</v>
      </c>
      <c r="H951" s="2">
        <v>1</v>
      </c>
      <c r="I951" s="2">
        <v>0.25</v>
      </c>
      <c r="J951" s="2">
        <v>0.18221258134490201</v>
      </c>
      <c r="K951" s="2">
        <v>0.84821428571428603</v>
      </c>
      <c r="L951" s="2">
        <v>0.15455531453362301</v>
      </c>
      <c r="M951" s="2">
        <v>6.7787418655097603E-2</v>
      </c>
      <c r="N951" s="2">
        <v>0.151785714285714</v>
      </c>
      <c r="O951" s="2">
        <v>9.5444685466377396E-2</v>
      </c>
      <c r="P951" s="2">
        <v>-6.3146233382570097E-2</v>
      </c>
      <c r="Q951" s="2">
        <v>1.88679245283019E-2</v>
      </c>
      <c r="R951" s="2">
        <v>-5.7237813884785799E-2</v>
      </c>
    </row>
    <row r="952" spans="1:18" ht="15.75" thickBot="1" x14ac:dyDescent="0.3">
      <c r="A952" s="1" t="s">
        <v>188</v>
      </c>
      <c r="B952" s="1" t="s">
        <v>189</v>
      </c>
      <c r="C952" s="1" t="s">
        <v>24</v>
      </c>
      <c r="D952" s="1" t="s">
        <v>196</v>
      </c>
      <c r="E952" s="1" t="s">
        <v>196</v>
      </c>
      <c r="F952" s="1" t="s">
        <v>196</v>
      </c>
      <c r="G952" s="2">
        <v>0.5</v>
      </c>
      <c r="H952" s="2">
        <v>1</v>
      </c>
      <c r="I952" s="2">
        <v>0.5</v>
      </c>
      <c r="J952" s="2">
        <v>0.28302773859896602</v>
      </c>
      <c r="K952" s="2">
        <v>0.82724252491694406</v>
      </c>
      <c r="L952" s="2">
        <v>0.23413258110014101</v>
      </c>
      <c r="M952" s="2">
        <v>0.21697226140103401</v>
      </c>
      <c r="N952" s="2">
        <v>0.172757475083056</v>
      </c>
      <c r="O952" s="2">
        <v>0.26586741889985899</v>
      </c>
      <c r="P952" s="2">
        <v>0.18685376661743</v>
      </c>
      <c r="Q952" s="2">
        <v>1.88679245283019E-2</v>
      </c>
      <c r="R952" s="2">
        <v>0.19276218611521401</v>
      </c>
    </row>
    <row r="953" spans="1:18" ht="15.75" thickBot="1" x14ac:dyDescent="0.3">
      <c r="A953" s="1" t="s">
        <v>188</v>
      </c>
      <c r="B953" s="1" t="s">
        <v>189</v>
      </c>
      <c r="C953" s="1" t="s">
        <v>25</v>
      </c>
      <c r="D953" s="1">
        <v>23</v>
      </c>
      <c r="E953" s="1" t="s">
        <v>196</v>
      </c>
      <c r="F953" s="1" t="s">
        <v>196</v>
      </c>
      <c r="G953" s="2">
        <v>0.39130434782608697</v>
      </c>
      <c r="H953" s="2">
        <v>1</v>
      </c>
      <c r="I953" s="2">
        <v>0.39130434782608697</v>
      </c>
      <c r="J953" s="2">
        <v>0.201970443349754</v>
      </c>
      <c r="K953" s="2">
        <v>0.73921200750468996</v>
      </c>
      <c r="L953" s="2">
        <v>0.14929897688518401</v>
      </c>
      <c r="M953" s="2">
        <v>0.189333904476333</v>
      </c>
      <c r="N953" s="2">
        <v>0.26078799249530998</v>
      </c>
      <c r="O953" s="2">
        <v>0.24200537094090299</v>
      </c>
      <c r="P953" s="2">
        <v>7.8158114443516793E-2</v>
      </c>
      <c r="Q953" s="2">
        <v>1.88679245283019E-2</v>
      </c>
      <c r="R953" s="2">
        <v>8.4066533941301105E-2</v>
      </c>
    </row>
    <row r="954" spans="1:18" ht="15.75" thickBot="1" x14ac:dyDescent="0.3">
      <c r="A954" s="1" t="s">
        <v>188</v>
      </c>
      <c r="B954" s="1" t="s">
        <v>189</v>
      </c>
      <c r="C954" s="1" t="s">
        <v>26</v>
      </c>
      <c r="D954" s="1">
        <v>290</v>
      </c>
      <c r="E954" s="1">
        <v>92</v>
      </c>
      <c r="F954" s="1">
        <v>91</v>
      </c>
      <c r="G954" s="2">
        <v>0.31724137931034502</v>
      </c>
      <c r="H954" s="2">
        <v>0.98913043478260898</v>
      </c>
      <c r="I954" s="2">
        <v>0.31379310344827599</v>
      </c>
      <c r="J954" s="2">
        <v>0.21544095209032699</v>
      </c>
      <c r="K954" s="2">
        <v>0.81954674220963197</v>
      </c>
      <c r="L954" s="2">
        <v>0.17656393042416799</v>
      </c>
      <c r="M954" s="2">
        <v>0.101800427220018</v>
      </c>
      <c r="N954" s="2">
        <v>0.16958369257297701</v>
      </c>
      <c r="O954" s="2">
        <v>0.137229173024107</v>
      </c>
      <c r="P954" s="2">
        <v>4.09514592777471E-3</v>
      </c>
      <c r="Q954" s="2">
        <v>7.99835931091053E-3</v>
      </c>
      <c r="R954" s="2">
        <v>6.5552895634900504E-3</v>
      </c>
    </row>
    <row r="955" spans="1:18" ht="15.75" thickBot="1" x14ac:dyDescent="0.3">
      <c r="A955" s="1" t="s">
        <v>188</v>
      </c>
      <c r="B955" s="1" t="s">
        <v>189</v>
      </c>
      <c r="C955" s="1" t="s">
        <v>27</v>
      </c>
      <c r="D955" s="1" t="s">
        <v>196</v>
      </c>
      <c r="E955" s="1">
        <v>0</v>
      </c>
      <c r="F955" s="1">
        <v>0</v>
      </c>
      <c r="G955" s="2">
        <v>0</v>
      </c>
      <c r="H955" s="2">
        <v>0</v>
      </c>
      <c r="I955" s="2">
        <v>0</v>
      </c>
      <c r="J955" s="2">
        <v>0.251162790697674</v>
      </c>
      <c r="K955" s="2">
        <v>0.72222222222222199</v>
      </c>
      <c r="L955" s="2">
        <v>0.18139534883720901</v>
      </c>
      <c r="M955" s="2">
        <v>-0.251162790697674</v>
      </c>
      <c r="N955" s="2">
        <v>-0.72222222222222199</v>
      </c>
      <c r="O955" s="2">
        <v>-0.18139534883720901</v>
      </c>
      <c r="P955" s="2">
        <v>-0.31314623338257003</v>
      </c>
      <c r="Q955" s="2">
        <v>-0.98113207547169801</v>
      </c>
      <c r="R955" s="2">
        <v>-0.30723781388478599</v>
      </c>
    </row>
    <row r="956" spans="1:18" ht="15.75" thickBot="1" x14ac:dyDescent="0.3">
      <c r="A956" s="1" t="s">
        <v>188</v>
      </c>
      <c r="B956" s="1" t="s">
        <v>189</v>
      </c>
      <c r="C956" s="1" t="s">
        <v>28</v>
      </c>
      <c r="D956" s="1">
        <v>37</v>
      </c>
      <c r="E956" s="1">
        <v>12</v>
      </c>
      <c r="F956" s="1">
        <v>12</v>
      </c>
      <c r="G956" s="2">
        <v>0.32432432432432401</v>
      </c>
      <c r="H956" s="2">
        <v>1</v>
      </c>
      <c r="I956" s="2">
        <v>0.32432432432432401</v>
      </c>
      <c r="J956" s="2">
        <v>0.24435082343929501</v>
      </c>
      <c r="K956" s="2">
        <v>0.860501567398119</v>
      </c>
      <c r="L956" s="2">
        <v>0.21026426656453501</v>
      </c>
      <c r="M956" s="2">
        <v>7.9973500885029095E-2</v>
      </c>
      <c r="N956" s="2">
        <v>0.139498432601881</v>
      </c>
      <c r="O956" s="2">
        <v>0.11406005775979</v>
      </c>
      <c r="P956" s="2">
        <v>1.1178090941754201E-2</v>
      </c>
      <c r="Q956" s="2">
        <v>1.88679245283019E-2</v>
      </c>
      <c r="R956" s="2">
        <v>1.7086510439538499E-2</v>
      </c>
    </row>
    <row r="957" spans="1:18" ht="15.75" thickBot="1" x14ac:dyDescent="0.3">
      <c r="A957" s="1" t="s">
        <v>188</v>
      </c>
      <c r="B957" s="1" t="s">
        <v>189</v>
      </c>
      <c r="C957" s="1" t="s">
        <v>35</v>
      </c>
      <c r="D957" s="1" t="s">
        <v>196</v>
      </c>
      <c r="E957" s="1">
        <v>0</v>
      </c>
      <c r="F957" s="1">
        <v>0</v>
      </c>
      <c r="G957" s="2">
        <v>0</v>
      </c>
      <c r="H957" s="2">
        <v>0</v>
      </c>
      <c r="I957" s="2">
        <v>0</v>
      </c>
      <c r="J957" s="2">
        <v>8.4745762711864403E-2</v>
      </c>
      <c r="K957" s="2">
        <v>0.8</v>
      </c>
      <c r="L957" s="2">
        <v>6.7796610169491497E-2</v>
      </c>
      <c r="M957" s="2">
        <v>-8.4745762711864403E-2</v>
      </c>
      <c r="N957" s="2">
        <v>-0.8</v>
      </c>
      <c r="O957" s="2">
        <v>-6.7796610169491497E-2</v>
      </c>
      <c r="P957" s="2">
        <v>-0.31314623338257003</v>
      </c>
      <c r="Q957" s="2">
        <v>-0.98113207547169801</v>
      </c>
      <c r="R957" s="2">
        <v>-0.30723781388478599</v>
      </c>
    </row>
    <row r="958" spans="1:18" ht="15.75" thickBot="1" x14ac:dyDescent="0.3">
      <c r="A958" s="1" t="s">
        <v>188</v>
      </c>
      <c r="B958" s="1" t="s">
        <v>189</v>
      </c>
      <c r="C958" s="1" t="s">
        <v>29</v>
      </c>
      <c r="D958" s="1">
        <v>310</v>
      </c>
      <c r="E958" s="1">
        <v>93</v>
      </c>
      <c r="F958" s="1">
        <v>90</v>
      </c>
      <c r="G958" s="2">
        <v>0.3</v>
      </c>
      <c r="H958" s="2">
        <v>0.967741935483871</v>
      </c>
      <c r="I958" s="2">
        <v>0.29032258064516098</v>
      </c>
      <c r="J958" s="2">
        <v>0.25739197693632898</v>
      </c>
      <c r="K958" s="2">
        <v>0.86258707826799597</v>
      </c>
      <c r="L958" s="2">
        <v>0.22202299335513101</v>
      </c>
      <c r="M958" s="2">
        <v>4.2608023063671202E-2</v>
      </c>
      <c r="N958" s="2">
        <v>0.105154857215875</v>
      </c>
      <c r="O958" s="2">
        <v>6.8299587290029995E-2</v>
      </c>
      <c r="P958" s="2">
        <v>-1.3146233382570101E-2</v>
      </c>
      <c r="Q958" s="2">
        <v>-1.33901399878271E-2</v>
      </c>
      <c r="R958" s="2">
        <v>-1.6915233239624499E-2</v>
      </c>
    </row>
    <row r="959" spans="1:18" ht="15.75" thickBot="1" x14ac:dyDescent="0.3">
      <c r="A959" s="1" t="s">
        <v>188</v>
      </c>
      <c r="B959" s="1" t="s">
        <v>189</v>
      </c>
      <c r="C959" s="1" t="s">
        <v>30</v>
      </c>
      <c r="D959" s="1">
        <v>28</v>
      </c>
      <c r="E959" s="1" t="s">
        <v>196</v>
      </c>
      <c r="F959" s="1" t="s">
        <v>196</v>
      </c>
      <c r="G959" s="2">
        <v>0.28571428571428598</v>
      </c>
      <c r="H959" s="2">
        <v>0.875</v>
      </c>
      <c r="I959" s="2">
        <v>0.25</v>
      </c>
      <c r="J959" s="2">
        <v>0.17161999656416399</v>
      </c>
      <c r="K959" s="2">
        <v>0.72872872872872896</v>
      </c>
      <c r="L959" s="2">
        <v>0.125064421920632</v>
      </c>
      <c r="M959" s="2">
        <v>0.114094289150121</v>
      </c>
      <c r="N959" s="2">
        <v>0.14627127127127099</v>
      </c>
      <c r="O959" s="2">
        <v>0.124935578079368</v>
      </c>
      <c r="P959" s="2">
        <v>-2.7431947668284402E-2</v>
      </c>
      <c r="Q959" s="2">
        <v>-0.10613207547169801</v>
      </c>
      <c r="R959" s="2">
        <v>-5.7237813884785799E-2</v>
      </c>
    </row>
    <row r="960" spans="1:18" ht="15.75" thickBot="1" x14ac:dyDescent="0.3">
      <c r="A960" s="1" t="s">
        <v>188</v>
      </c>
      <c r="B960" s="1" t="s">
        <v>189</v>
      </c>
      <c r="C960" s="1" t="s">
        <v>31</v>
      </c>
      <c r="D960" s="1">
        <v>115</v>
      </c>
      <c r="E960" s="1">
        <v>23</v>
      </c>
      <c r="F960" s="1">
        <v>22</v>
      </c>
      <c r="G960" s="2">
        <v>0.2</v>
      </c>
      <c r="H960" s="2">
        <v>0.95652173913043503</v>
      </c>
      <c r="I960" s="2">
        <v>0.19130434782608699</v>
      </c>
      <c r="J960" s="2">
        <v>0.181681250896572</v>
      </c>
      <c r="K960" s="2">
        <v>0.81109356494275597</v>
      </c>
      <c r="L960" s="2">
        <v>0.14736049347295899</v>
      </c>
      <c r="M960" s="2">
        <v>1.8318749103428501E-2</v>
      </c>
      <c r="N960" s="2">
        <v>0.145428174187679</v>
      </c>
      <c r="O960" s="2">
        <v>4.3943854353127601E-2</v>
      </c>
      <c r="P960" s="2">
        <v>-0.11314623338257</v>
      </c>
      <c r="Q960" s="2">
        <v>-2.4610336341263299E-2</v>
      </c>
      <c r="R960" s="2">
        <v>-0.115933466058699</v>
      </c>
    </row>
    <row r="961" spans="1:18" ht="15.75" thickBot="1" x14ac:dyDescent="0.3">
      <c r="A961" s="1" t="s">
        <v>188</v>
      </c>
      <c r="B961" s="1" t="s">
        <v>189</v>
      </c>
      <c r="C961" s="1" t="s">
        <v>32</v>
      </c>
      <c r="D961" s="1">
        <v>70</v>
      </c>
      <c r="E961" s="1">
        <v>24</v>
      </c>
      <c r="F961" s="1">
        <v>24</v>
      </c>
      <c r="G961" s="2">
        <v>0.34285714285714303</v>
      </c>
      <c r="H961" s="2">
        <v>1</v>
      </c>
      <c r="I961" s="2">
        <v>0.34285714285714303</v>
      </c>
      <c r="J961" s="2">
        <v>0.19663727701455799</v>
      </c>
      <c r="K961" s="2">
        <v>0.79666319082377501</v>
      </c>
      <c r="L961" s="2">
        <v>0.15665368054131601</v>
      </c>
      <c r="M961" s="2">
        <v>0.14621986584258501</v>
      </c>
      <c r="N961" s="2">
        <v>0.20333680917622499</v>
      </c>
      <c r="O961" s="2">
        <v>0.18620346231582599</v>
      </c>
      <c r="P961" s="2">
        <v>2.9710909474572701E-2</v>
      </c>
      <c r="Q961" s="2">
        <v>1.88679245283019E-2</v>
      </c>
      <c r="R961" s="2">
        <v>3.5619328972356999E-2</v>
      </c>
    </row>
    <row r="962" spans="1:18" ht="15.75" thickBot="1" x14ac:dyDescent="0.3">
      <c r="A962" s="1" t="s">
        <v>188</v>
      </c>
      <c r="B962" s="1" t="s">
        <v>189</v>
      </c>
      <c r="C962" s="1" t="s">
        <v>36</v>
      </c>
      <c r="D962" s="1" t="s">
        <v>196</v>
      </c>
      <c r="E962" s="1" t="s">
        <v>196</v>
      </c>
      <c r="F962" s="1" t="s">
        <v>196</v>
      </c>
      <c r="G962" s="2">
        <v>0.5</v>
      </c>
      <c r="H962" s="2">
        <v>0.75</v>
      </c>
      <c r="I962" s="2">
        <v>0.375</v>
      </c>
      <c r="J962" s="2">
        <v>0.33088235294117602</v>
      </c>
      <c r="K962" s="2">
        <v>0.8</v>
      </c>
      <c r="L962" s="2">
        <v>0.26470588235294101</v>
      </c>
      <c r="M962" s="2">
        <v>0.16911764705882401</v>
      </c>
      <c r="N962" s="2">
        <v>-0.05</v>
      </c>
      <c r="O962" s="2">
        <v>0.110294117647059</v>
      </c>
      <c r="P962" s="2">
        <v>0.18685376661743</v>
      </c>
      <c r="Q962" s="2">
        <v>-0.23113207547169801</v>
      </c>
      <c r="R962" s="2">
        <v>6.7762186115214201E-2</v>
      </c>
    </row>
    <row r="963" spans="1:18" ht="15.75" thickBot="1" x14ac:dyDescent="0.3">
      <c r="A963" s="1" t="s">
        <v>188</v>
      </c>
      <c r="B963" s="1" t="s">
        <v>189</v>
      </c>
      <c r="C963" s="1" t="s">
        <v>41</v>
      </c>
      <c r="D963" s="1" t="s">
        <v>196</v>
      </c>
      <c r="E963" s="1" t="s">
        <v>196</v>
      </c>
      <c r="F963" s="1" t="s">
        <v>196</v>
      </c>
      <c r="G963" s="2">
        <v>0.25</v>
      </c>
      <c r="H963" s="2">
        <v>1</v>
      </c>
      <c r="I963" s="2">
        <v>0.25</v>
      </c>
      <c r="J963" s="2">
        <v>0.14918970448045801</v>
      </c>
      <c r="K963" s="2">
        <v>0.76038338658146998</v>
      </c>
      <c r="L963" s="2">
        <v>0.113441372735939</v>
      </c>
      <c r="M963" s="2">
        <v>0.100810295519542</v>
      </c>
      <c r="N963" s="2">
        <v>0.23961661341852999</v>
      </c>
      <c r="O963" s="2">
        <v>0.13655862726406101</v>
      </c>
      <c r="P963" s="2">
        <v>-6.3146233382570097E-2</v>
      </c>
      <c r="Q963" s="2">
        <v>1.88679245283019E-2</v>
      </c>
      <c r="R963" s="2">
        <v>-5.7237813884785799E-2</v>
      </c>
    </row>
    <row r="964" spans="1:18" ht="15.75" thickBot="1" x14ac:dyDescent="0.3">
      <c r="A964" s="1" t="s">
        <v>188</v>
      </c>
      <c r="B964" s="1" t="s">
        <v>189</v>
      </c>
      <c r="C964" s="1" t="s">
        <v>42</v>
      </c>
      <c r="D964" s="1" t="s">
        <v>196</v>
      </c>
      <c r="E964" s="1" t="s">
        <v>196</v>
      </c>
      <c r="F964" s="1" t="s">
        <v>196</v>
      </c>
      <c r="G964" s="2">
        <v>0.5</v>
      </c>
      <c r="H964" s="2">
        <v>1</v>
      </c>
      <c r="I964" s="2">
        <v>0.5</v>
      </c>
      <c r="J964" s="2">
        <v>0.191204588910134</v>
      </c>
      <c r="K964" s="2">
        <v>0.77</v>
      </c>
      <c r="L964" s="2">
        <v>0.147227533460803</v>
      </c>
      <c r="M964" s="2">
        <v>0.30879541108986602</v>
      </c>
      <c r="N964" s="2">
        <v>0.23</v>
      </c>
      <c r="O964" s="2">
        <v>0.35277246653919703</v>
      </c>
      <c r="P964" s="2">
        <v>0.18685376661743</v>
      </c>
      <c r="Q964" s="2">
        <v>1.88679245283019E-2</v>
      </c>
      <c r="R964" s="2">
        <v>0.19276218611521401</v>
      </c>
    </row>
    <row r="965" spans="1:18" ht="15.75" thickBot="1" x14ac:dyDescent="0.3">
      <c r="A965" s="1" t="s">
        <v>188</v>
      </c>
      <c r="B965" s="1" t="s">
        <v>189</v>
      </c>
      <c r="C965" s="1" t="s">
        <v>38</v>
      </c>
      <c r="D965" s="1" t="s">
        <v>196</v>
      </c>
      <c r="E965" s="1" t="s">
        <v>196</v>
      </c>
      <c r="F965" s="1" t="s">
        <v>196</v>
      </c>
      <c r="G965" s="2">
        <v>0.33333333333333298</v>
      </c>
      <c r="H965" s="2">
        <v>1</v>
      </c>
      <c r="I965" s="2">
        <v>0.33333333333333298</v>
      </c>
      <c r="J965" s="2">
        <v>0.257080610021787</v>
      </c>
      <c r="K965" s="2">
        <v>0.88135593220339004</v>
      </c>
      <c r="L965" s="2">
        <v>0.226579520697168</v>
      </c>
      <c r="M965" s="2">
        <v>7.6252723311546797E-2</v>
      </c>
      <c r="N965" s="2">
        <v>0.11864406779661001</v>
      </c>
      <c r="O965" s="2">
        <v>0.106753812636166</v>
      </c>
      <c r="P965" s="2">
        <v>2.0187099950763201E-2</v>
      </c>
      <c r="Q965" s="2">
        <v>1.88679245283019E-2</v>
      </c>
      <c r="R965" s="2">
        <v>2.6095519448547499E-2</v>
      </c>
    </row>
    <row r="966" spans="1:18" ht="15.75" thickBot="1" x14ac:dyDescent="0.3">
      <c r="A966" s="1" t="s">
        <v>188</v>
      </c>
      <c r="B966" s="1" t="s">
        <v>189</v>
      </c>
      <c r="C966" s="1" t="s">
        <v>43</v>
      </c>
      <c r="D966" s="1" t="s">
        <v>196</v>
      </c>
      <c r="E966" s="1">
        <v>0</v>
      </c>
      <c r="F966" s="1">
        <v>0</v>
      </c>
      <c r="G966" s="2">
        <v>0</v>
      </c>
      <c r="H966" s="2">
        <v>0</v>
      </c>
      <c r="I966" s="2">
        <v>0</v>
      </c>
      <c r="J966" s="2">
        <v>0.466403162055336</v>
      </c>
      <c r="K966" s="2">
        <v>0.86440677966101698</v>
      </c>
      <c r="L966" s="2">
        <v>0.40316205533596799</v>
      </c>
      <c r="M966" s="2">
        <v>-0.466403162055336</v>
      </c>
      <c r="N966" s="2">
        <v>-0.86440677966101698</v>
      </c>
      <c r="O966" s="2">
        <v>-0.40316205533596799</v>
      </c>
      <c r="P966" s="2">
        <v>-0.31314623338257003</v>
      </c>
      <c r="Q966" s="2">
        <v>-0.98113207547169801</v>
      </c>
      <c r="R966" s="2">
        <v>-0.30723781388478599</v>
      </c>
    </row>
    <row r="967" spans="1:18" ht="15.75" thickBot="1" x14ac:dyDescent="0.3">
      <c r="A967" s="5" t="s">
        <v>192</v>
      </c>
      <c r="B967" s="5" t="s">
        <v>193</v>
      </c>
      <c r="C967" s="5" t="s">
        <v>20</v>
      </c>
      <c r="D967" s="5">
        <v>2988</v>
      </c>
      <c r="E967" s="5">
        <v>852</v>
      </c>
      <c r="F967" s="5">
        <v>804</v>
      </c>
      <c r="G967" s="6">
        <v>0.28514056224899598</v>
      </c>
      <c r="H967" s="6">
        <v>0.94366197183098599</v>
      </c>
      <c r="I967" s="6">
        <v>0.26907630522088399</v>
      </c>
      <c r="J967" s="6">
        <v>0.23260938425307501</v>
      </c>
      <c r="K967" s="6">
        <v>0.83830669034931904</v>
      </c>
      <c r="L967" s="6">
        <v>0.19499800305738799</v>
      </c>
      <c r="M967" s="2">
        <v>5.2531177995921399E-2</v>
      </c>
      <c r="N967" s="2">
        <v>0.10535528148166701</v>
      </c>
      <c r="O967" s="2">
        <v>7.4078302163495605E-2</v>
      </c>
      <c r="P967" s="2">
        <v>0</v>
      </c>
      <c r="Q967" s="2">
        <v>0</v>
      </c>
      <c r="R967" s="2">
        <v>0</v>
      </c>
    </row>
    <row r="968" spans="1:18" ht="15.75" thickBot="1" x14ac:dyDescent="0.3">
      <c r="A968" s="1" t="s">
        <v>192</v>
      </c>
      <c r="B968" s="1" t="s">
        <v>193</v>
      </c>
      <c r="C968" s="1" t="s">
        <v>21</v>
      </c>
      <c r="D968" s="1">
        <v>356</v>
      </c>
      <c r="E968" s="1">
        <v>107</v>
      </c>
      <c r="F968" s="1">
        <v>105</v>
      </c>
      <c r="G968" s="2">
        <v>0.300561797752809</v>
      </c>
      <c r="H968" s="2">
        <v>0.98130841121495305</v>
      </c>
      <c r="I968" s="2">
        <v>0.29494382022471899</v>
      </c>
      <c r="J968" s="2">
        <v>0.240012867754577</v>
      </c>
      <c r="K968" s="2">
        <v>0.84976239795296704</v>
      </c>
      <c r="L968" s="2">
        <v>0.203953910042698</v>
      </c>
      <c r="M968" s="2">
        <v>6.05489299982322E-2</v>
      </c>
      <c r="N968" s="2">
        <v>0.13154601326198601</v>
      </c>
      <c r="O968" s="2">
        <v>9.0989910182021502E-2</v>
      </c>
      <c r="P968" s="2">
        <v>1.5421235503813E-2</v>
      </c>
      <c r="Q968" s="2">
        <v>3.7646439383967403E-2</v>
      </c>
      <c r="R968" s="2">
        <v>2.5867515003835599E-2</v>
      </c>
    </row>
    <row r="969" spans="1:18" ht="15.75" thickBot="1" x14ac:dyDescent="0.3">
      <c r="A969" s="1" t="s">
        <v>192</v>
      </c>
      <c r="B969" s="1" t="s">
        <v>193</v>
      </c>
      <c r="C969" s="1" t="s">
        <v>22</v>
      </c>
      <c r="D969" s="1">
        <v>2632</v>
      </c>
      <c r="E969" s="1">
        <v>745</v>
      </c>
      <c r="F969" s="1">
        <v>699</v>
      </c>
      <c r="G969" s="2">
        <v>0.28305471124620102</v>
      </c>
      <c r="H969" s="2">
        <v>0.93825503355704698</v>
      </c>
      <c r="I969" s="2">
        <v>0.26557750759878401</v>
      </c>
      <c r="J969" s="2">
        <v>0.226019730848322</v>
      </c>
      <c r="K969" s="2">
        <v>0.82747898191869196</v>
      </c>
      <c r="L969" s="2">
        <v>0.18702657677590701</v>
      </c>
      <c r="M969" s="2">
        <v>5.7034980397878299E-2</v>
      </c>
      <c r="N969" s="2">
        <v>0.11077605163835499</v>
      </c>
      <c r="O969" s="2">
        <v>7.8550930822877701E-2</v>
      </c>
      <c r="P969" s="2">
        <v>-2.08585100279535E-3</v>
      </c>
      <c r="Q969" s="2">
        <v>-5.4069382739389002E-3</v>
      </c>
      <c r="R969" s="2">
        <v>-3.49879762209937E-3</v>
      </c>
    </row>
    <row r="970" spans="1:18" ht="15.75" thickBot="1" x14ac:dyDescent="0.3">
      <c r="A970" s="1" t="s">
        <v>192</v>
      </c>
      <c r="B970" s="1" t="s">
        <v>193</v>
      </c>
      <c r="C970" s="1" t="s">
        <v>23</v>
      </c>
      <c r="D970" s="1">
        <v>417</v>
      </c>
      <c r="E970" s="1">
        <v>85</v>
      </c>
      <c r="F970" s="1">
        <v>81</v>
      </c>
      <c r="G970" s="2">
        <v>0.203836930455636</v>
      </c>
      <c r="H970" s="2">
        <v>0.95294117647058796</v>
      </c>
      <c r="I970" s="2">
        <v>0.194244604316547</v>
      </c>
      <c r="J970" s="2">
        <v>0.18221258134490201</v>
      </c>
      <c r="K970" s="2">
        <v>0.84821428571428603</v>
      </c>
      <c r="L970" s="2">
        <v>0.15455531453362301</v>
      </c>
      <c r="M970" s="2">
        <v>2.1624349110733101E-2</v>
      </c>
      <c r="N970" s="2">
        <v>0.104726890756302</v>
      </c>
      <c r="O970" s="2">
        <v>3.96892897829242E-2</v>
      </c>
      <c r="P970" s="2">
        <v>-8.1303631793360503E-2</v>
      </c>
      <c r="Q970" s="2">
        <v>9.2792046396022992E-3</v>
      </c>
      <c r="R970" s="2">
        <v>-7.4831700904336801E-2</v>
      </c>
    </row>
    <row r="971" spans="1:18" ht="15.75" thickBot="1" x14ac:dyDescent="0.3">
      <c r="A971" s="1" t="s">
        <v>192</v>
      </c>
      <c r="B971" s="1" t="s">
        <v>193</v>
      </c>
      <c r="C971" s="1" t="s">
        <v>24</v>
      </c>
      <c r="D971" s="1" t="s">
        <v>196</v>
      </c>
      <c r="E971" s="1" t="s">
        <v>196</v>
      </c>
      <c r="F971" s="1" t="s">
        <v>196</v>
      </c>
      <c r="G971" s="2">
        <v>0.36363636363636398</v>
      </c>
      <c r="H971" s="2">
        <v>1</v>
      </c>
      <c r="I971" s="2">
        <v>0.36363636363636398</v>
      </c>
      <c r="J971" s="2">
        <v>0.28302773859896602</v>
      </c>
      <c r="K971" s="2">
        <v>0.82724252491694406</v>
      </c>
      <c r="L971" s="2">
        <v>0.23413258110014101</v>
      </c>
      <c r="M971" s="2">
        <v>8.0608625037398005E-2</v>
      </c>
      <c r="N971" s="2">
        <v>0.172757475083056</v>
      </c>
      <c r="O971" s="2">
        <v>0.12950378253622299</v>
      </c>
      <c r="P971" s="2">
        <v>7.8495801387367697E-2</v>
      </c>
      <c r="Q971" s="2">
        <v>5.63380281690141E-2</v>
      </c>
      <c r="R971" s="2">
        <v>9.4560058415480097E-2</v>
      </c>
    </row>
    <row r="972" spans="1:18" ht="15.75" thickBot="1" x14ac:dyDescent="0.3">
      <c r="A972" s="1" t="s">
        <v>192</v>
      </c>
      <c r="B972" s="1" t="s">
        <v>193</v>
      </c>
      <c r="C972" s="1" t="s">
        <v>25</v>
      </c>
      <c r="D972" s="1">
        <v>26</v>
      </c>
      <c r="E972" s="1" t="s">
        <v>196</v>
      </c>
      <c r="F972" s="1" t="s">
        <v>196</v>
      </c>
      <c r="G972" s="2">
        <v>0.230769230769231</v>
      </c>
      <c r="H972" s="2">
        <v>0.83333333333333304</v>
      </c>
      <c r="I972" s="2">
        <v>0.19230769230769201</v>
      </c>
      <c r="J972" s="2">
        <v>0.201970443349754</v>
      </c>
      <c r="K972" s="2">
        <v>0.73921200750468996</v>
      </c>
      <c r="L972" s="2">
        <v>0.14929897688518401</v>
      </c>
      <c r="M972" s="2">
        <v>2.8798787419477102E-2</v>
      </c>
      <c r="N972" s="2">
        <v>9.4121325828642993E-2</v>
      </c>
      <c r="O972" s="2">
        <v>4.3008715422508503E-2</v>
      </c>
      <c r="P972" s="2">
        <v>-5.4371331479765202E-2</v>
      </c>
      <c r="Q972" s="2">
        <v>-0.11032863849765299</v>
      </c>
      <c r="R972" s="2">
        <v>-7.6768612913191203E-2</v>
      </c>
    </row>
    <row r="973" spans="1:18" ht="15.75" thickBot="1" x14ac:dyDescent="0.3">
      <c r="A973" s="1" t="s">
        <v>192</v>
      </c>
      <c r="B973" s="1" t="s">
        <v>193</v>
      </c>
      <c r="C973" s="1" t="s">
        <v>26</v>
      </c>
      <c r="D973" s="1">
        <v>1195</v>
      </c>
      <c r="E973" s="1">
        <v>347</v>
      </c>
      <c r="F973" s="1">
        <v>326</v>
      </c>
      <c r="G973" s="2">
        <v>0.29037656903765702</v>
      </c>
      <c r="H973" s="2">
        <v>0.93948126801152698</v>
      </c>
      <c r="I973" s="2">
        <v>0.27280334728033501</v>
      </c>
      <c r="J973" s="2">
        <v>0.21544095209032699</v>
      </c>
      <c r="K973" s="2">
        <v>0.81954674220963197</v>
      </c>
      <c r="L973" s="2">
        <v>0.17656393042416799</v>
      </c>
      <c r="M973" s="2">
        <v>7.4935616947330405E-2</v>
      </c>
      <c r="N973" s="2">
        <v>0.11993452580189599</v>
      </c>
      <c r="O973" s="2">
        <v>9.6239416856166299E-2</v>
      </c>
      <c r="P973" s="2">
        <v>5.2360067886609296E-3</v>
      </c>
      <c r="Q973" s="2">
        <v>-4.1807038194584499E-3</v>
      </c>
      <c r="R973" s="2">
        <v>3.7270420594511799E-3</v>
      </c>
    </row>
    <row r="974" spans="1:18" ht="15.75" thickBot="1" x14ac:dyDescent="0.3">
      <c r="A974" s="1" t="s">
        <v>192</v>
      </c>
      <c r="B974" s="1" t="s">
        <v>193</v>
      </c>
      <c r="C974" s="1" t="s">
        <v>27</v>
      </c>
      <c r="D974" s="1">
        <v>16</v>
      </c>
      <c r="E974" s="1" t="s">
        <v>196</v>
      </c>
      <c r="F974" s="1" t="s">
        <v>196</v>
      </c>
      <c r="G974" s="2">
        <v>0.375</v>
      </c>
      <c r="H974" s="2">
        <v>0.83333333333333304</v>
      </c>
      <c r="I974" s="2">
        <v>0.3125</v>
      </c>
      <c r="J974" s="2">
        <v>0.251162790697674</v>
      </c>
      <c r="K974" s="2">
        <v>0.72222222222222199</v>
      </c>
      <c r="L974" s="2">
        <v>0.18139534883720901</v>
      </c>
      <c r="M974" s="2">
        <v>0.123837209302326</v>
      </c>
      <c r="N974" s="2">
        <v>0.11111111111111099</v>
      </c>
      <c r="O974" s="2">
        <v>0.13110465116279099</v>
      </c>
      <c r="P974" s="2">
        <v>8.9859437751003995E-2</v>
      </c>
      <c r="Q974" s="2">
        <v>-0.11032863849765299</v>
      </c>
      <c r="R974" s="2">
        <v>4.3423694779116499E-2</v>
      </c>
    </row>
    <row r="975" spans="1:18" ht="15.75" thickBot="1" x14ac:dyDescent="0.3">
      <c r="A975" s="1" t="s">
        <v>192</v>
      </c>
      <c r="B975" s="1" t="s">
        <v>193</v>
      </c>
      <c r="C975" s="1" t="s">
        <v>28</v>
      </c>
      <c r="D975" s="1">
        <v>71</v>
      </c>
      <c r="E975" s="1">
        <v>19</v>
      </c>
      <c r="F975" s="1">
        <v>19</v>
      </c>
      <c r="G975" s="2">
        <v>0.26760563380281699</v>
      </c>
      <c r="H975" s="2">
        <v>1</v>
      </c>
      <c r="I975" s="2">
        <v>0.26760563380281699</v>
      </c>
      <c r="J975" s="2">
        <v>0.24435082343929501</v>
      </c>
      <c r="K975" s="2">
        <v>0.860501567398119</v>
      </c>
      <c r="L975" s="2">
        <v>0.21026426656453501</v>
      </c>
      <c r="M975" s="2">
        <v>2.3254810363521599E-2</v>
      </c>
      <c r="N975" s="2">
        <v>0.139498432601881</v>
      </c>
      <c r="O975" s="2">
        <v>5.7341367238282197E-2</v>
      </c>
      <c r="P975" s="2">
        <v>-1.7534928446179099E-2</v>
      </c>
      <c r="Q975" s="2">
        <v>5.63380281690141E-2</v>
      </c>
      <c r="R975" s="2">
        <v>-1.47067141806667E-3</v>
      </c>
    </row>
    <row r="976" spans="1:18" ht="15.75" thickBot="1" x14ac:dyDescent="0.3">
      <c r="A976" s="1" t="s">
        <v>192</v>
      </c>
      <c r="B976" s="1" t="s">
        <v>193</v>
      </c>
      <c r="C976" s="1" t="s">
        <v>35</v>
      </c>
      <c r="D976" s="1" t="s">
        <v>196</v>
      </c>
      <c r="E976" s="1" t="s">
        <v>196</v>
      </c>
      <c r="F976" s="1" t="s">
        <v>196</v>
      </c>
      <c r="G976" s="2">
        <v>0.5</v>
      </c>
      <c r="H976" s="2">
        <v>1</v>
      </c>
      <c r="I976" s="2">
        <v>0.5</v>
      </c>
      <c r="J976" s="2">
        <v>8.4745762711864403E-2</v>
      </c>
      <c r="K976" s="2">
        <v>0.8</v>
      </c>
      <c r="L976" s="2">
        <v>6.7796610169491497E-2</v>
      </c>
      <c r="M976" s="2">
        <v>0.41525423728813599</v>
      </c>
      <c r="N976" s="2">
        <v>0.2</v>
      </c>
      <c r="O976" s="2">
        <v>0.43220338983050799</v>
      </c>
      <c r="P976" s="2">
        <v>0.214859437751004</v>
      </c>
      <c r="Q976" s="2">
        <v>5.63380281690141E-2</v>
      </c>
      <c r="R976" s="2">
        <v>0.23092369477911601</v>
      </c>
    </row>
    <row r="977" spans="1:18" ht="15.75" thickBot="1" x14ac:dyDescent="0.3">
      <c r="A977" s="1" t="s">
        <v>192</v>
      </c>
      <c r="B977" s="1" t="s">
        <v>193</v>
      </c>
      <c r="C977" s="1" t="s">
        <v>29</v>
      </c>
      <c r="D977" s="1">
        <v>1248</v>
      </c>
      <c r="E977" s="1">
        <v>383</v>
      </c>
      <c r="F977" s="1">
        <v>362</v>
      </c>
      <c r="G977" s="2">
        <v>0.30689102564102599</v>
      </c>
      <c r="H977" s="2">
        <v>0.94516971279373396</v>
      </c>
      <c r="I977" s="2">
        <v>0.29006410256410298</v>
      </c>
      <c r="J977" s="2">
        <v>0.25739197693632898</v>
      </c>
      <c r="K977" s="2">
        <v>0.86258707826799597</v>
      </c>
      <c r="L977" s="2">
        <v>0.22202299335513101</v>
      </c>
      <c r="M977" s="2">
        <v>4.9499048704696798E-2</v>
      </c>
      <c r="N977" s="2">
        <v>8.25826345257374E-2</v>
      </c>
      <c r="O977" s="2">
        <v>6.8041109208971301E-2</v>
      </c>
      <c r="P977" s="2">
        <v>2.1750463392029701E-2</v>
      </c>
      <c r="Q977" s="2">
        <v>1.50774096274775E-3</v>
      </c>
      <c r="R977" s="2">
        <v>2.0987797343219001E-2</v>
      </c>
    </row>
    <row r="978" spans="1:18" ht="15.75" thickBot="1" x14ac:dyDescent="0.3">
      <c r="A978" s="1" t="s">
        <v>192</v>
      </c>
      <c r="B978" s="1" t="s">
        <v>193</v>
      </c>
      <c r="C978" s="1" t="s">
        <v>30</v>
      </c>
      <c r="D978" s="1">
        <v>405</v>
      </c>
      <c r="E978" s="1">
        <v>100</v>
      </c>
      <c r="F978" s="1">
        <v>95</v>
      </c>
      <c r="G978" s="2">
        <v>0.24691358024691401</v>
      </c>
      <c r="H978" s="2">
        <v>0.95</v>
      </c>
      <c r="I978" s="2">
        <v>0.234567901234568</v>
      </c>
      <c r="J978" s="2">
        <v>0.17161999656416399</v>
      </c>
      <c r="K978" s="2">
        <v>0.72872872872872896</v>
      </c>
      <c r="L978" s="2">
        <v>0.125064421920632</v>
      </c>
      <c r="M978" s="2">
        <v>7.5293583682749299E-2</v>
      </c>
      <c r="N978" s="2">
        <v>0.221271271271271</v>
      </c>
      <c r="O978" s="2">
        <v>0.109503479313936</v>
      </c>
      <c r="P978" s="2">
        <v>-3.8226982002082403E-2</v>
      </c>
      <c r="Q978" s="2">
        <v>6.3380281690140804E-3</v>
      </c>
      <c r="R978" s="2">
        <v>-3.4508403986315703E-2</v>
      </c>
    </row>
    <row r="979" spans="1:18" ht="15.75" thickBot="1" x14ac:dyDescent="0.3">
      <c r="A979" s="1" t="s">
        <v>192</v>
      </c>
      <c r="B979" s="1" t="s">
        <v>193</v>
      </c>
      <c r="C979" s="1" t="s">
        <v>31</v>
      </c>
      <c r="D979" s="1">
        <v>1141</v>
      </c>
      <c r="E979" s="1">
        <v>274</v>
      </c>
      <c r="F979" s="1">
        <v>252</v>
      </c>
      <c r="G979" s="2">
        <v>0.24014022787028899</v>
      </c>
      <c r="H979" s="2">
        <v>0.91970802919707995</v>
      </c>
      <c r="I979" s="2">
        <v>0.220858895705521</v>
      </c>
      <c r="J979" s="2">
        <v>0.181681250896572</v>
      </c>
      <c r="K979" s="2">
        <v>0.81109356494275597</v>
      </c>
      <c r="L979" s="2">
        <v>0.14736049347295899</v>
      </c>
      <c r="M979" s="2">
        <v>5.84589769737177E-2</v>
      </c>
      <c r="N979" s="2">
        <v>0.108614464254325</v>
      </c>
      <c r="O979" s="2">
        <v>7.3498402232562099E-2</v>
      </c>
      <c r="P979" s="2">
        <v>-4.5000334378706798E-2</v>
      </c>
      <c r="Q979" s="2">
        <v>-2.3953942633905601E-2</v>
      </c>
      <c r="R979" s="2">
        <v>-4.8217409515362103E-2</v>
      </c>
    </row>
    <row r="980" spans="1:18" ht="15.75" thickBot="1" x14ac:dyDescent="0.3">
      <c r="A980" s="1" t="s">
        <v>192</v>
      </c>
      <c r="B980" s="1" t="s">
        <v>193</v>
      </c>
      <c r="C980" s="1" t="s">
        <v>32</v>
      </c>
      <c r="D980" s="1">
        <v>356</v>
      </c>
      <c r="E980" s="1">
        <v>107</v>
      </c>
      <c r="F980" s="1">
        <v>105</v>
      </c>
      <c r="G980" s="2">
        <v>0.300561797752809</v>
      </c>
      <c r="H980" s="2">
        <v>0.98130841121495305</v>
      </c>
      <c r="I980" s="2">
        <v>0.29494382022471899</v>
      </c>
      <c r="J980" s="2">
        <v>0.19663727701455799</v>
      </c>
      <c r="K980" s="2">
        <v>0.79666319082377501</v>
      </c>
      <c r="L980" s="2">
        <v>0.15665368054131601</v>
      </c>
      <c r="M980" s="2">
        <v>0.10392452073825099</v>
      </c>
      <c r="N980" s="2">
        <v>0.18464522039117801</v>
      </c>
      <c r="O980" s="2">
        <v>0.13829013968340301</v>
      </c>
      <c r="P980" s="2">
        <v>1.5421235503813E-2</v>
      </c>
      <c r="Q980" s="2">
        <v>3.7646439383967403E-2</v>
      </c>
      <c r="R980" s="2">
        <v>2.5867515003835599E-2</v>
      </c>
    </row>
    <row r="981" spans="1:18" ht="15.75" thickBot="1" x14ac:dyDescent="0.3">
      <c r="A981" s="1" t="s">
        <v>192</v>
      </c>
      <c r="B981" s="1" t="s">
        <v>193</v>
      </c>
      <c r="C981" s="1" t="s">
        <v>36</v>
      </c>
      <c r="D981" s="1" t="s">
        <v>196</v>
      </c>
      <c r="E981" s="1" t="s">
        <v>196</v>
      </c>
      <c r="F981" s="1" t="s">
        <v>196</v>
      </c>
      <c r="G981" s="2">
        <v>0.4</v>
      </c>
      <c r="H981" s="2">
        <v>1</v>
      </c>
      <c r="I981" s="2">
        <v>0.4</v>
      </c>
      <c r="J981" s="2">
        <v>0.33088235294117602</v>
      </c>
      <c r="K981" s="2">
        <v>0.8</v>
      </c>
      <c r="L981" s="2">
        <v>0.26470588235294101</v>
      </c>
      <c r="M981" s="2">
        <v>6.9117647058823603E-2</v>
      </c>
      <c r="N981" s="2">
        <v>0.2</v>
      </c>
      <c r="O981" s="2">
        <v>0.13529411764705901</v>
      </c>
      <c r="P981" s="2">
        <v>0.114859437751004</v>
      </c>
      <c r="Q981" s="2">
        <v>5.63380281690141E-2</v>
      </c>
      <c r="R981" s="2">
        <v>0.130923694779116</v>
      </c>
    </row>
    <row r="982" spans="1:18" ht="15.75" thickBot="1" x14ac:dyDescent="0.3">
      <c r="A982" s="1" t="s">
        <v>192</v>
      </c>
      <c r="B982" s="1" t="s">
        <v>193</v>
      </c>
      <c r="C982" s="1" t="s">
        <v>41</v>
      </c>
      <c r="D982" s="1">
        <v>126</v>
      </c>
      <c r="E982" s="1">
        <v>34</v>
      </c>
      <c r="F982" s="1">
        <v>30</v>
      </c>
      <c r="G982" s="2">
        <v>0.26984126984126999</v>
      </c>
      <c r="H982" s="2">
        <v>0.88235294117647101</v>
      </c>
      <c r="I982" s="2">
        <v>0.238095238095238</v>
      </c>
      <c r="J982" s="2">
        <v>0.14918970448045801</v>
      </c>
      <c r="K982" s="2">
        <v>0.76038338658146998</v>
      </c>
      <c r="L982" s="2">
        <v>0.113441372735939</v>
      </c>
      <c r="M982" s="2">
        <v>0.12065156536081199</v>
      </c>
      <c r="N982" s="2">
        <v>0.121969554595001</v>
      </c>
      <c r="O982" s="2">
        <v>0.124653865359299</v>
      </c>
      <c r="P982" s="2">
        <v>-1.5299292407726201E-2</v>
      </c>
      <c r="Q982" s="2">
        <v>-6.1309030654515297E-2</v>
      </c>
      <c r="R982" s="2">
        <v>-3.0981067125645499E-2</v>
      </c>
    </row>
    <row r="983" spans="1:18" ht="15.75" thickBot="1" x14ac:dyDescent="0.3">
      <c r="A983" s="1" t="s">
        <v>192</v>
      </c>
      <c r="B983" s="1" t="s">
        <v>193</v>
      </c>
      <c r="C983" s="1" t="s">
        <v>42</v>
      </c>
      <c r="D983" s="1">
        <v>25</v>
      </c>
      <c r="E983" s="1" t="s">
        <v>196</v>
      </c>
      <c r="F983" s="1" t="s">
        <v>196</v>
      </c>
      <c r="G983" s="2">
        <v>0.16</v>
      </c>
      <c r="H983" s="2">
        <v>0.75</v>
      </c>
      <c r="I983" s="2">
        <v>0.12</v>
      </c>
      <c r="J983" s="2">
        <v>0.191204588910134</v>
      </c>
      <c r="K983" s="2">
        <v>0.77</v>
      </c>
      <c r="L983" s="2">
        <v>0.147227533460803</v>
      </c>
      <c r="M983" s="2">
        <v>-3.12045889101338E-2</v>
      </c>
      <c r="N983" s="2">
        <v>-0.02</v>
      </c>
      <c r="O983" s="2">
        <v>-2.7227533460803099E-2</v>
      </c>
      <c r="P983" s="2">
        <v>-0.125140562248996</v>
      </c>
      <c r="Q983" s="2">
        <v>-0.19366197183098599</v>
      </c>
      <c r="R983" s="2">
        <v>-0.149076305220884</v>
      </c>
    </row>
    <row r="984" spans="1:18" ht="15.75" thickBot="1" x14ac:dyDescent="0.3">
      <c r="A984" s="1" t="s">
        <v>192</v>
      </c>
      <c r="B984" s="1" t="s">
        <v>193</v>
      </c>
      <c r="C984" s="1" t="s">
        <v>37</v>
      </c>
      <c r="D984" s="1" t="s">
        <v>196</v>
      </c>
      <c r="E984" s="1">
        <v>0</v>
      </c>
      <c r="F984" s="1">
        <v>0</v>
      </c>
      <c r="G984" s="2">
        <v>0</v>
      </c>
      <c r="H984" s="2">
        <v>0</v>
      </c>
      <c r="I984" s="2">
        <v>0</v>
      </c>
      <c r="J984" s="2">
        <v>0.18666666666666701</v>
      </c>
      <c r="K984" s="2">
        <v>0.78571428571428603</v>
      </c>
      <c r="L984" s="2">
        <v>0.146666666666667</v>
      </c>
      <c r="M984" s="2">
        <v>-0.18666666666666701</v>
      </c>
      <c r="N984" s="2">
        <v>-0.78571428571428603</v>
      </c>
      <c r="O984" s="2">
        <v>-0.146666666666667</v>
      </c>
      <c r="P984" s="2">
        <v>-0.28514056224899598</v>
      </c>
      <c r="Q984" s="2">
        <v>-0.94366197183098599</v>
      </c>
      <c r="R984" s="2">
        <v>-0.26907630522088399</v>
      </c>
    </row>
    <row r="985" spans="1:18" ht="15.75" thickBot="1" x14ac:dyDescent="0.3">
      <c r="A985" s="1" t="s">
        <v>192</v>
      </c>
      <c r="B985" s="1" t="s">
        <v>193</v>
      </c>
      <c r="C985" s="1" t="s">
        <v>38</v>
      </c>
      <c r="D985" s="1">
        <v>14</v>
      </c>
      <c r="E985" s="1" t="s">
        <v>196</v>
      </c>
      <c r="F985" s="1" t="s">
        <v>196</v>
      </c>
      <c r="G985" s="2">
        <v>0.71428571428571397</v>
      </c>
      <c r="H985" s="2">
        <v>1</v>
      </c>
      <c r="I985" s="2">
        <v>0.71428571428571397</v>
      </c>
      <c r="J985" s="2">
        <v>0.257080610021787</v>
      </c>
      <c r="K985" s="2">
        <v>0.88135593220339004</v>
      </c>
      <c r="L985" s="2">
        <v>0.226579520697168</v>
      </c>
      <c r="M985" s="2">
        <v>0.45720510426392802</v>
      </c>
      <c r="N985" s="2">
        <v>0.11864406779661001</v>
      </c>
      <c r="O985" s="2">
        <v>0.487706193588547</v>
      </c>
      <c r="P985" s="2">
        <v>0.42914515203671799</v>
      </c>
      <c r="Q985" s="2">
        <v>5.63380281690141E-2</v>
      </c>
      <c r="R985" s="2">
        <v>0.44520940906483097</v>
      </c>
    </row>
    <row r="986" spans="1:18" ht="15.75" thickBot="1" x14ac:dyDescent="0.3">
      <c r="A986" s="4" t="s">
        <v>192</v>
      </c>
      <c r="B986" s="4" t="s">
        <v>193</v>
      </c>
      <c r="C986" s="4" t="s">
        <v>43</v>
      </c>
      <c r="D986" s="4">
        <v>31</v>
      </c>
      <c r="E986" s="1" t="s">
        <v>196</v>
      </c>
      <c r="F986" s="1" t="s">
        <v>196</v>
      </c>
      <c r="G986" s="3">
        <v>0.38709677419354799</v>
      </c>
      <c r="H986" s="3">
        <v>0.91666666666666696</v>
      </c>
      <c r="I986" s="3">
        <v>0.35483870967741898</v>
      </c>
      <c r="J986" s="3">
        <v>0.466403162055336</v>
      </c>
      <c r="K986" s="3">
        <v>0.86440677966101698</v>
      </c>
      <c r="L986" s="3">
        <v>0.40316205533596799</v>
      </c>
      <c r="M986" s="3">
        <v>-7.9306387861787606E-2</v>
      </c>
      <c r="N986" s="3">
        <v>5.2259887005649701E-2</v>
      </c>
      <c r="O986" s="3">
        <v>-4.8323345658548997E-2</v>
      </c>
      <c r="P986" s="3">
        <v>0.101956211944552</v>
      </c>
      <c r="Q986" s="3">
        <v>-2.6995305164319201E-2</v>
      </c>
      <c r="R986" s="3">
        <v>8.5762404456535796E-2</v>
      </c>
    </row>
  </sheetData>
  <conditionalFormatting sqref="M2:R986">
    <cfRule type="expression" dxfId="1" priority="1">
      <formula>M2&gt;0.1</formula>
    </cfRule>
    <cfRule type="expression" dxfId="0" priority="2">
      <formula>M2&lt;-0.1</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04"/>
  <sheetViews>
    <sheetView workbookViewId="0">
      <pane ySplit="1" topLeftCell="A2" activePane="bottomLeft" state="frozen"/>
      <selection pane="bottomLeft"/>
    </sheetView>
  </sheetViews>
  <sheetFormatPr defaultColWidth="11.42578125" defaultRowHeight="15" x14ac:dyDescent="0.25"/>
  <cols>
    <col min="1" max="1" width="15.7109375" customWidth="1"/>
    <col min="2" max="2" width="50.7109375" customWidth="1"/>
    <col min="3" max="3" width="35.7109375" customWidth="1"/>
    <col min="4" max="18" width="15.7109375" customWidth="1"/>
  </cols>
  <sheetData>
    <row r="1" spans="1:18" ht="60" x14ac:dyDescent="0.25">
      <c r="A1" s="7" t="s">
        <v>0</v>
      </c>
      <c r="B1" s="7" t="s">
        <v>1</v>
      </c>
      <c r="C1" s="7" t="s">
        <v>2</v>
      </c>
      <c r="D1" s="7" t="s">
        <v>3</v>
      </c>
      <c r="E1" s="7" t="s">
        <v>4</v>
      </c>
      <c r="F1" s="7" t="s">
        <v>5</v>
      </c>
      <c r="G1" s="8" t="s">
        <v>6</v>
      </c>
      <c r="H1" s="8" t="s">
        <v>7</v>
      </c>
      <c r="I1" s="8" t="s">
        <v>8</v>
      </c>
      <c r="J1" s="9" t="s">
        <v>9</v>
      </c>
      <c r="K1" s="9" t="s">
        <v>10</v>
      </c>
      <c r="L1" s="9" t="s">
        <v>11</v>
      </c>
      <c r="M1" s="10" t="s">
        <v>12</v>
      </c>
      <c r="N1" s="10" t="s">
        <v>13</v>
      </c>
      <c r="O1" s="10" t="s">
        <v>14</v>
      </c>
      <c r="P1" s="11" t="s">
        <v>15</v>
      </c>
      <c r="Q1" s="11" t="s">
        <v>16</v>
      </c>
      <c r="R1" s="11" t="s">
        <v>17</v>
      </c>
    </row>
    <row r="2" spans="1:18" x14ac:dyDescent="0.25">
      <c r="A2" s="5" t="s">
        <v>18</v>
      </c>
      <c r="B2" s="5" t="s">
        <v>19</v>
      </c>
      <c r="C2" s="5" t="s">
        <v>20</v>
      </c>
      <c r="D2" s="5">
        <v>127</v>
      </c>
      <c r="E2" s="5">
        <v>23</v>
      </c>
      <c r="F2" s="5">
        <v>13</v>
      </c>
      <c r="G2" s="6">
        <v>0.181102362204724</v>
      </c>
      <c r="H2" s="6">
        <v>0.565217391304348</v>
      </c>
      <c r="I2" s="6">
        <v>0.102362204724409</v>
      </c>
      <c r="J2" s="6">
        <v>0.42201446463220998</v>
      </c>
      <c r="K2" s="6">
        <v>0.85244942317338201</v>
      </c>
      <c r="L2" s="6">
        <v>0.35974598694655102</v>
      </c>
      <c r="M2" s="2">
        <v>-0.24091210242748601</v>
      </c>
      <c r="N2" s="2">
        <v>-0.28723203186903501</v>
      </c>
      <c r="O2" s="2">
        <v>-0.25738378222214198</v>
      </c>
      <c r="P2" s="2">
        <v>0</v>
      </c>
      <c r="Q2" s="2">
        <v>0</v>
      </c>
      <c r="R2" s="2">
        <v>0</v>
      </c>
    </row>
    <row r="3" spans="1:18" x14ac:dyDescent="0.25">
      <c r="A3" s="1" t="s">
        <v>18</v>
      </c>
      <c r="B3" s="1" t="s">
        <v>19</v>
      </c>
      <c r="C3" s="1" t="s">
        <v>21</v>
      </c>
      <c r="D3" s="1">
        <v>65</v>
      </c>
      <c r="E3" s="1" t="s">
        <v>196</v>
      </c>
      <c r="F3" s="1" t="s">
        <v>196</v>
      </c>
      <c r="G3" s="2">
        <v>0.16923076923076899</v>
      </c>
      <c r="H3" s="2">
        <v>0.54545454545454497</v>
      </c>
      <c r="I3" s="2">
        <v>9.2307692307692299E-2</v>
      </c>
      <c r="J3" s="2">
        <v>0.43792773566855497</v>
      </c>
      <c r="K3" s="2">
        <v>0.86758527978490996</v>
      </c>
      <c r="L3" s="2">
        <v>0.37993965707557598</v>
      </c>
      <c r="M3" s="2">
        <v>-0.26869696643778601</v>
      </c>
      <c r="N3" s="2">
        <v>-0.32213073433036499</v>
      </c>
      <c r="O3" s="2">
        <v>-0.287631964767883</v>
      </c>
      <c r="P3" s="2">
        <v>-1.18715929739552E-2</v>
      </c>
      <c r="Q3" s="2">
        <v>-1.97628458498024E-2</v>
      </c>
      <c r="R3" s="2">
        <v>-1.00545124167171E-2</v>
      </c>
    </row>
    <row r="4" spans="1:18" x14ac:dyDescent="0.25">
      <c r="A4" s="1" t="s">
        <v>18</v>
      </c>
      <c r="B4" s="1" t="s">
        <v>19</v>
      </c>
      <c r="C4" s="1" t="s">
        <v>22</v>
      </c>
      <c r="D4" s="1">
        <v>62</v>
      </c>
      <c r="E4" s="1">
        <v>12</v>
      </c>
      <c r="F4" s="1" t="s">
        <v>196</v>
      </c>
      <c r="G4" s="2">
        <v>0.19354838709677399</v>
      </c>
      <c r="H4" s="2">
        <v>0.58333333333333304</v>
      </c>
      <c r="I4" s="2">
        <v>0.112903225806452</v>
      </c>
      <c r="J4" s="2">
        <v>0.40735971808078097</v>
      </c>
      <c r="K4" s="2">
        <v>0.83746464814506705</v>
      </c>
      <c r="L4" s="2">
        <v>0.34114936297099502</v>
      </c>
      <c r="M4" s="2">
        <v>-0.21381133098400701</v>
      </c>
      <c r="N4" s="2">
        <v>-0.25413131481173401</v>
      </c>
      <c r="O4" s="2">
        <v>-0.22824613716454301</v>
      </c>
      <c r="P4" s="2">
        <v>1.24460248920498E-2</v>
      </c>
      <c r="Q4" s="2">
        <v>1.8115942028985602E-2</v>
      </c>
      <c r="R4" s="2">
        <v>1.0541021082042201E-2</v>
      </c>
    </row>
    <row r="5" spans="1:18" x14ac:dyDescent="0.25">
      <c r="A5" s="1" t="s">
        <v>18</v>
      </c>
      <c r="B5" s="1" t="s">
        <v>19</v>
      </c>
      <c r="C5" s="1" t="s">
        <v>23</v>
      </c>
      <c r="D5" s="1" t="s">
        <v>196</v>
      </c>
      <c r="E5" s="1">
        <v>0</v>
      </c>
      <c r="F5" s="1">
        <v>0</v>
      </c>
      <c r="G5" s="2">
        <v>0</v>
      </c>
      <c r="H5" s="2">
        <v>0</v>
      </c>
      <c r="I5" s="2">
        <v>0</v>
      </c>
      <c r="J5" s="2">
        <v>0.36571879936808799</v>
      </c>
      <c r="K5" s="2">
        <v>0.83585313174945997</v>
      </c>
      <c r="L5" s="2">
        <v>0.30568720379146902</v>
      </c>
      <c r="M5" s="2">
        <v>-0.36571879936808799</v>
      </c>
      <c r="N5" s="2">
        <v>-0.83585313174945997</v>
      </c>
      <c r="O5" s="2">
        <v>-0.30568720379146902</v>
      </c>
      <c r="P5" s="2">
        <v>-0.181102362204724</v>
      </c>
      <c r="Q5" s="2">
        <v>-0.565217391304348</v>
      </c>
      <c r="R5" s="2">
        <v>-0.102362204724409</v>
      </c>
    </row>
    <row r="6" spans="1:18" x14ac:dyDescent="0.25">
      <c r="A6" s="1" t="s">
        <v>18</v>
      </c>
      <c r="B6" s="1" t="s">
        <v>19</v>
      </c>
      <c r="C6" s="1" t="s">
        <v>24</v>
      </c>
      <c r="D6" s="1" t="s">
        <v>196</v>
      </c>
      <c r="E6" s="1" t="s">
        <v>196</v>
      </c>
      <c r="F6" s="1" t="s">
        <v>196</v>
      </c>
      <c r="G6" s="2">
        <v>0.33333333333333298</v>
      </c>
      <c r="H6" s="2">
        <v>0.66666666666666696</v>
      </c>
      <c r="I6" s="2">
        <v>0.22222222222222199</v>
      </c>
      <c r="J6" s="2">
        <v>0.49610389610389599</v>
      </c>
      <c r="K6" s="2">
        <v>0.85602094240837701</v>
      </c>
      <c r="L6" s="2">
        <v>0.42467532467532498</v>
      </c>
      <c r="M6" s="2">
        <v>-0.16277056277056301</v>
      </c>
      <c r="N6" s="2">
        <v>-0.18935427574170999</v>
      </c>
      <c r="O6" s="2">
        <v>-0.202453102453102</v>
      </c>
      <c r="P6" s="2">
        <v>0.15223097112860901</v>
      </c>
      <c r="Q6" s="2">
        <v>0.101449275362319</v>
      </c>
      <c r="R6" s="2">
        <v>0.119860017497813</v>
      </c>
    </row>
    <row r="7" spans="1:18" x14ac:dyDescent="0.25">
      <c r="A7" s="1" t="s">
        <v>18</v>
      </c>
      <c r="B7" s="1" t="s">
        <v>19</v>
      </c>
      <c r="C7" s="1" t="s">
        <v>25</v>
      </c>
      <c r="D7" s="1" t="s">
        <v>196</v>
      </c>
      <c r="E7" s="1">
        <v>0</v>
      </c>
      <c r="F7" s="1">
        <v>0</v>
      </c>
      <c r="G7" s="2">
        <v>0</v>
      </c>
      <c r="H7" s="2">
        <v>0</v>
      </c>
      <c r="I7" s="2">
        <v>0</v>
      </c>
      <c r="J7" s="2">
        <v>0.36666666666666697</v>
      </c>
      <c r="K7" s="2">
        <v>0.72727272727272696</v>
      </c>
      <c r="L7" s="2">
        <v>0.266666666666667</v>
      </c>
      <c r="M7" s="2">
        <v>-0.36666666666666697</v>
      </c>
      <c r="N7" s="2">
        <v>-0.72727272727272696</v>
      </c>
      <c r="O7" s="2">
        <v>-0.266666666666667</v>
      </c>
      <c r="P7" s="2">
        <v>-0.181102362204724</v>
      </c>
      <c r="Q7" s="2">
        <v>-0.565217391304348</v>
      </c>
      <c r="R7" s="2">
        <v>-0.102362204724409</v>
      </c>
    </row>
    <row r="8" spans="1:18" x14ac:dyDescent="0.25">
      <c r="A8" s="1" t="s">
        <v>18</v>
      </c>
      <c r="B8" s="1" t="s">
        <v>19</v>
      </c>
      <c r="C8" s="1" t="s">
        <v>26</v>
      </c>
      <c r="D8" s="1">
        <v>57</v>
      </c>
      <c r="E8" s="1" t="s">
        <v>196</v>
      </c>
      <c r="F8" s="1" t="s">
        <v>196</v>
      </c>
      <c r="G8" s="2">
        <v>7.0175438596491196E-2</v>
      </c>
      <c r="H8" s="2">
        <v>0.5</v>
      </c>
      <c r="I8" s="2">
        <v>3.5087719298245598E-2</v>
      </c>
      <c r="J8" s="2">
        <v>0.40399262406798703</v>
      </c>
      <c r="K8" s="2">
        <v>0.83905536812859705</v>
      </c>
      <c r="L8" s="2">
        <v>0.33897217990860301</v>
      </c>
      <c r="M8" s="2">
        <v>-0.33381718547149603</v>
      </c>
      <c r="N8" s="2">
        <v>-0.33905536812859699</v>
      </c>
      <c r="O8" s="2">
        <v>-0.30388446061035701</v>
      </c>
      <c r="P8" s="2">
        <v>-0.110926923608233</v>
      </c>
      <c r="Q8" s="2">
        <v>-6.5217391304347797E-2</v>
      </c>
      <c r="R8" s="2">
        <v>-6.7274485426163794E-2</v>
      </c>
    </row>
    <row r="9" spans="1:18" x14ac:dyDescent="0.25">
      <c r="A9" s="1" t="s">
        <v>18</v>
      </c>
      <c r="B9" s="1" t="s">
        <v>19</v>
      </c>
      <c r="C9" s="1" t="s">
        <v>27</v>
      </c>
      <c r="D9" s="1" t="s">
        <v>196</v>
      </c>
      <c r="E9" s="1" t="s">
        <v>196</v>
      </c>
      <c r="F9" s="1">
        <v>0</v>
      </c>
      <c r="G9" s="2">
        <v>1</v>
      </c>
      <c r="H9" s="2">
        <v>0</v>
      </c>
      <c r="I9" s="2">
        <v>0</v>
      </c>
      <c r="J9" s="2">
        <v>0.42682926829268297</v>
      </c>
      <c r="K9" s="2">
        <v>0.77142857142857102</v>
      </c>
      <c r="L9" s="2">
        <v>0.32926829268292701</v>
      </c>
      <c r="M9" s="2">
        <v>0.57317073170731703</v>
      </c>
      <c r="N9" s="2">
        <v>-0.77142857142857102</v>
      </c>
      <c r="O9" s="2">
        <v>-0.32926829268292701</v>
      </c>
      <c r="P9" s="2">
        <v>0.81889763779527602</v>
      </c>
      <c r="Q9" s="2">
        <v>-0.565217391304348</v>
      </c>
      <c r="R9" s="2">
        <v>-0.102362204724409</v>
      </c>
    </row>
    <row r="10" spans="1:18" x14ac:dyDescent="0.25">
      <c r="A10" s="1" t="s">
        <v>18</v>
      </c>
      <c r="B10" s="1" t="s">
        <v>19</v>
      </c>
      <c r="C10" s="1" t="s">
        <v>28</v>
      </c>
      <c r="D10" s="1" t="s">
        <v>196</v>
      </c>
      <c r="E10" s="1" t="s">
        <v>196</v>
      </c>
      <c r="F10" s="1" t="s">
        <v>196</v>
      </c>
      <c r="G10" s="2">
        <v>0.5</v>
      </c>
      <c r="H10" s="2">
        <v>1</v>
      </c>
      <c r="I10" s="2">
        <v>0.5</v>
      </c>
      <c r="J10" s="2">
        <v>0.450110864745011</v>
      </c>
      <c r="K10" s="2">
        <v>0.86945812807881795</v>
      </c>
      <c r="L10" s="2">
        <v>0.39135254988913498</v>
      </c>
      <c r="M10" s="2">
        <v>4.9889135254988899E-2</v>
      </c>
      <c r="N10" s="2">
        <v>0.130541871921182</v>
      </c>
      <c r="O10" s="2">
        <v>0.108647450110865</v>
      </c>
      <c r="P10" s="2">
        <v>0.31889763779527602</v>
      </c>
      <c r="Q10" s="2">
        <v>0.434782608695652</v>
      </c>
      <c r="R10" s="2">
        <v>0.39763779527559101</v>
      </c>
    </row>
    <row r="11" spans="1:18" x14ac:dyDescent="0.25">
      <c r="A11" s="1" t="s">
        <v>18</v>
      </c>
      <c r="B11" s="1" t="s">
        <v>19</v>
      </c>
      <c r="C11" s="1" t="s">
        <v>29</v>
      </c>
      <c r="D11" s="1">
        <v>49</v>
      </c>
      <c r="E11" s="1">
        <v>13</v>
      </c>
      <c r="F11" s="1" t="s">
        <v>196</v>
      </c>
      <c r="G11" s="2">
        <v>0.26530612244898</v>
      </c>
      <c r="H11" s="2">
        <v>0.53846153846153799</v>
      </c>
      <c r="I11" s="2">
        <v>0.14285714285714299</v>
      </c>
      <c r="J11" s="2">
        <v>0.46695468333486501</v>
      </c>
      <c r="K11" s="2">
        <v>0.87696850393700798</v>
      </c>
      <c r="L11" s="2">
        <v>0.40950455005055603</v>
      </c>
      <c r="M11" s="2">
        <v>-0.20164856088588601</v>
      </c>
      <c r="N11" s="2">
        <v>-0.33850696547546899</v>
      </c>
      <c r="O11" s="2">
        <v>-0.26664740719341301</v>
      </c>
      <c r="P11" s="2">
        <v>8.4203760244255202E-2</v>
      </c>
      <c r="Q11" s="2">
        <v>-2.6755852842809302E-2</v>
      </c>
      <c r="R11" s="2">
        <v>4.0494938132733402E-2</v>
      </c>
    </row>
    <row r="12" spans="1:18" x14ac:dyDescent="0.25">
      <c r="A12" s="1" t="s">
        <v>18</v>
      </c>
      <c r="B12" s="1" t="s">
        <v>19</v>
      </c>
      <c r="C12" s="1" t="s">
        <v>30</v>
      </c>
      <c r="D12" s="1" t="s">
        <v>196</v>
      </c>
      <c r="E12" s="1" t="s">
        <v>196</v>
      </c>
      <c r="F12" s="1">
        <v>0</v>
      </c>
      <c r="G12" s="2">
        <v>0.11111111111111099</v>
      </c>
      <c r="H12" s="2">
        <v>0</v>
      </c>
      <c r="I12" s="2">
        <v>0</v>
      </c>
      <c r="J12" s="2">
        <v>0.32725430597770999</v>
      </c>
      <c r="K12" s="2">
        <v>0.71981424148606798</v>
      </c>
      <c r="L12" s="2">
        <v>0.23556231003039499</v>
      </c>
      <c r="M12" s="2">
        <v>-0.216143194866599</v>
      </c>
      <c r="N12" s="2">
        <v>-0.71981424148606798</v>
      </c>
      <c r="O12" s="2">
        <v>-0.23556231003039499</v>
      </c>
      <c r="P12" s="2">
        <v>-6.9991251093613302E-2</v>
      </c>
      <c r="Q12" s="2">
        <v>-0.565217391304348</v>
      </c>
      <c r="R12" s="2">
        <v>-0.102362204724409</v>
      </c>
    </row>
    <row r="13" spans="1:18" x14ac:dyDescent="0.25">
      <c r="A13" s="1" t="s">
        <v>18</v>
      </c>
      <c r="B13" s="1" t="s">
        <v>19</v>
      </c>
      <c r="C13" s="1" t="s">
        <v>31</v>
      </c>
      <c r="D13" s="1">
        <v>55</v>
      </c>
      <c r="E13" s="1" t="s">
        <v>196</v>
      </c>
      <c r="F13" s="1" t="s">
        <v>196</v>
      </c>
      <c r="G13" s="2">
        <v>7.2727272727272696E-2</v>
      </c>
      <c r="H13" s="2">
        <v>0.5</v>
      </c>
      <c r="I13" s="2">
        <v>3.6363636363636397E-2</v>
      </c>
      <c r="J13" s="2">
        <v>0.355704697986577</v>
      </c>
      <c r="K13" s="2">
        <v>0.82275586049171001</v>
      </c>
      <c r="L13" s="2">
        <v>0.29265812487289</v>
      </c>
      <c r="M13" s="2">
        <v>-0.28297742525930403</v>
      </c>
      <c r="N13" s="2">
        <v>-0.32275586049171001</v>
      </c>
      <c r="O13" s="2">
        <v>-0.25629448850925401</v>
      </c>
      <c r="P13" s="2">
        <v>-0.108375089477452</v>
      </c>
      <c r="Q13" s="2">
        <v>-6.5217391304347797E-2</v>
      </c>
      <c r="R13" s="2">
        <v>-6.5998568360773099E-2</v>
      </c>
    </row>
    <row r="14" spans="1:18" x14ac:dyDescent="0.25">
      <c r="A14" s="1" t="s">
        <v>18</v>
      </c>
      <c r="B14" s="1" t="s">
        <v>19</v>
      </c>
      <c r="C14" s="1" t="s">
        <v>32</v>
      </c>
      <c r="D14" s="1">
        <v>62</v>
      </c>
      <c r="E14" s="1">
        <v>12</v>
      </c>
      <c r="F14" s="1" t="s">
        <v>196</v>
      </c>
      <c r="G14" s="2">
        <v>0.19354838709677399</v>
      </c>
      <c r="H14" s="2">
        <v>0.58333333333333304</v>
      </c>
      <c r="I14" s="2">
        <v>0.112903225806452</v>
      </c>
      <c r="J14" s="2">
        <v>0.34051090009362001</v>
      </c>
      <c r="K14" s="2">
        <v>0.78908091123330704</v>
      </c>
      <c r="L14" s="2">
        <v>0.26869065133074799</v>
      </c>
      <c r="M14" s="2">
        <v>-0.14696251299684601</v>
      </c>
      <c r="N14" s="2">
        <v>-0.205747577899974</v>
      </c>
      <c r="O14" s="2">
        <v>-0.155787425524296</v>
      </c>
      <c r="P14" s="2">
        <v>1.24460248920498E-2</v>
      </c>
      <c r="Q14" s="2">
        <v>1.8115942028985602E-2</v>
      </c>
      <c r="R14" s="2">
        <v>1.0541021082042201E-2</v>
      </c>
    </row>
    <row r="15" spans="1:18" x14ac:dyDescent="0.25">
      <c r="A15" s="5" t="s">
        <v>33</v>
      </c>
      <c r="B15" s="5" t="s">
        <v>34</v>
      </c>
      <c r="C15" s="5" t="s">
        <v>20</v>
      </c>
      <c r="D15" s="5">
        <v>193</v>
      </c>
      <c r="E15" s="5">
        <v>64</v>
      </c>
      <c r="F15" s="5">
        <v>64</v>
      </c>
      <c r="G15" s="6">
        <v>0.33160621761657999</v>
      </c>
      <c r="H15" s="6">
        <v>1</v>
      </c>
      <c r="I15" s="6">
        <v>0.33160621761657999</v>
      </c>
      <c r="J15" s="6">
        <v>0.42201446463220998</v>
      </c>
      <c r="K15" s="6">
        <v>0.85244942317338201</v>
      </c>
      <c r="L15" s="6">
        <v>0.35974598694655102</v>
      </c>
      <c r="M15" s="2">
        <v>-9.0408247015629897E-2</v>
      </c>
      <c r="N15" s="2">
        <v>0.14755057682661801</v>
      </c>
      <c r="O15" s="2">
        <v>-2.8139769329971101E-2</v>
      </c>
      <c r="P15" s="2">
        <v>0</v>
      </c>
      <c r="Q15" s="2">
        <v>0</v>
      </c>
      <c r="R15" s="2">
        <v>0</v>
      </c>
    </row>
    <row r="16" spans="1:18" x14ac:dyDescent="0.25">
      <c r="A16" s="1" t="s">
        <v>33</v>
      </c>
      <c r="B16" s="1" t="s">
        <v>34</v>
      </c>
      <c r="C16" s="1" t="s">
        <v>21</v>
      </c>
      <c r="D16" s="1">
        <v>192</v>
      </c>
      <c r="E16" s="1">
        <v>64</v>
      </c>
      <c r="F16" s="1">
        <v>64</v>
      </c>
      <c r="G16" s="2">
        <v>0.33333333333333298</v>
      </c>
      <c r="H16" s="2">
        <v>1</v>
      </c>
      <c r="I16" s="2">
        <v>0.33333333333333298</v>
      </c>
      <c r="J16" s="2">
        <v>0.43792773566855497</v>
      </c>
      <c r="K16" s="2">
        <v>0.86758527978490996</v>
      </c>
      <c r="L16" s="2">
        <v>0.37993965707557598</v>
      </c>
      <c r="M16" s="2">
        <v>-0.10459440233522201</v>
      </c>
      <c r="N16" s="2">
        <v>0.13241472021508999</v>
      </c>
      <c r="O16" s="2">
        <v>-4.6606323742242502E-2</v>
      </c>
      <c r="P16" s="2">
        <v>1.7271157167529901E-3</v>
      </c>
      <c r="Q16" s="2">
        <v>0</v>
      </c>
      <c r="R16" s="2">
        <v>1.7271157167529901E-3</v>
      </c>
    </row>
    <row r="17" spans="1:18" x14ac:dyDescent="0.25">
      <c r="A17" s="1" t="s">
        <v>33</v>
      </c>
      <c r="B17" s="1" t="s">
        <v>34</v>
      </c>
      <c r="C17" s="1" t="s">
        <v>22</v>
      </c>
      <c r="D17" s="1" t="s">
        <v>196</v>
      </c>
      <c r="E17" s="1">
        <v>0</v>
      </c>
      <c r="F17" s="1">
        <v>0</v>
      </c>
      <c r="G17" s="2">
        <v>0</v>
      </c>
      <c r="H17" s="2">
        <v>0</v>
      </c>
      <c r="I17" s="2">
        <v>0</v>
      </c>
      <c r="J17" s="2">
        <v>0.40735971808078097</v>
      </c>
      <c r="K17" s="2">
        <v>0.83746464814506705</v>
      </c>
      <c r="L17" s="2">
        <v>0.34114936297099502</v>
      </c>
      <c r="M17" s="2">
        <v>-0.40735971808078097</v>
      </c>
      <c r="N17" s="2">
        <v>-0.83746464814506705</v>
      </c>
      <c r="O17" s="2">
        <v>-0.34114936297099502</v>
      </c>
      <c r="P17" s="2">
        <v>-0.33160621761657999</v>
      </c>
      <c r="Q17" s="2">
        <v>-1</v>
      </c>
      <c r="R17" s="2">
        <v>-0.33160621761657999</v>
      </c>
    </row>
    <row r="18" spans="1:18" x14ac:dyDescent="0.25">
      <c r="A18" s="1" t="s">
        <v>33</v>
      </c>
      <c r="B18" s="1" t="s">
        <v>34</v>
      </c>
      <c r="C18" s="1" t="s">
        <v>24</v>
      </c>
      <c r="D18" s="1" t="s">
        <v>196</v>
      </c>
      <c r="E18" s="1" t="s">
        <v>196</v>
      </c>
      <c r="F18" s="1" t="s">
        <v>196</v>
      </c>
      <c r="G18" s="2">
        <v>1</v>
      </c>
      <c r="H18" s="2">
        <v>1</v>
      </c>
      <c r="I18" s="2">
        <v>1</v>
      </c>
      <c r="J18" s="2">
        <v>0.49610389610389599</v>
      </c>
      <c r="K18" s="2">
        <v>0.85602094240837701</v>
      </c>
      <c r="L18" s="2">
        <v>0.42467532467532498</v>
      </c>
      <c r="M18" s="2">
        <v>0.50389610389610395</v>
      </c>
      <c r="N18" s="2">
        <v>0.14397905759162299</v>
      </c>
      <c r="O18" s="2">
        <v>0.57532467532467502</v>
      </c>
      <c r="P18" s="2">
        <v>0.66839378238341995</v>
      </c>
      <c r="Q18" s="2">
        <v>0</v>
      </c>
      <c r="R18" s="2">
        <v>0.66839378238341995</v>
      </c>
    </row>
    <row r="19" spans="1:18" x14ac:dyDescent="0.25">
      <c r="A19" s="1" t="s">
        <v>33</v>
      </c>
      <c r="B19" s="1" t="s">
        <v>34</v>
      </c>
      <c r="C19" s="1" t="s">
        <v>25</v>
      </c>
      <c r="D19" s="1" t="s">
        <v>196</v>
      </c>
      <c r="E19" s="1" t="s">
        <v>196</v>
      </c>
      <c r="F19" s="1" t="s">
        <v>196</v>
      </c>
      <c r="G19" s="2">
        <v>0.25</v>
      </c>
      <c r="H19" s="2">
        <v>1</v>
      </c>
      <c r="I19" s="2">
        <v>0.25</v>
      </c>
      <c r="J19" s="2">
        <v>0.36666666666666697</v>
      </c>
      <c r="K19" s="2">
        <v>0.72727272727272696</v>
      </c>
      <c r="L19" s="2">
        <v>0.266666666666667</v>
      </c>
      <c r="M19" s="2">
        <v>-0.116666666666667</v>
      </c>
      <c r="N19" s="2">
        <v>0.27272727272727298</v>
      </c>
      <c r="O19" s="2">
        <v>-1.6666666666666701E-2</v>
      </c>
      <c r="P19" s="2">
        <v>-8.1606217616580295E-2</v>
      </c>
      <c r="Q19" s="2">
        <v>0</v>
      </c>
      <c r="R19" s="2">
        <v>-8.1606217616580295E-2</v>
      </c>
    </row>
    <row r="20" spans="1:18" x14ac:dyDescent="0.25">
      <c r="A20" s="1" t="s">
        <v>33</v>
      </c>
      <c r="B20" s="1" t="s">
        <v>34</v>
      </c>
      <c r="C20" s="1" t="s">
        <v>26</v>
      </c>
      <c r="D20" s="1">
        <v>61</v>
      </c>
      <c r="E20" s="1">
        <v>18</v>
      </c>
      <c r="F20" s="1">
        <v>18</v>
      </c>
      <c r="G20" s="2">
        <v>0.29508196721311503</v>
      </c>
      <c r="H20" s="2">
        <v>1</v>
      </c>
      <c r="I20" s="2">
        <v>0.29508196721311503</v>
      </c>
      <c r="J20" s="2">
        <v>0.40399262406798703</v>
      </c>
      <c r="K20" s="2">
        <v>0.83905536812859705</v>
      </c>
      <c r="L20" s="2">
        <v>0.33897217990860301</v>
      </c>
      <c r="M20" s="2">
        <v>-0.108910656854872</v>
      </c>
      <c r="N20" s="2">
        <v>0.16094463187140301</v>
      </c>
      <c r="O20" s="2">
        <v>-4.3890212695487797E-2</v>
      </c>
      <c r="P20" s="2">
        <v>-3.6524250403465602E-2</v>
      </c>
      <c r="Q20" s="2">
        <v>0</v>
      </c>
      <c r="R20" s="2">
        <v>-3.6524250403465602E-2</v>
      </c>
    </row>
    <row r="21" spans="1:18" x14ac:dyDescent="0.25">
      <c r="A21" s="1" t="s">
        <v>33</v>
      </c>
      <c r="B21" s="1" t="s">
        <v>34</v>
      </c>
      <c r="C21" s="1" t="s">
        <v>28</v>
      </c>
      <c r="D21" s="1" t="s">
        <v>196</v>
      </c>
      <c r="E21" s="1" t="s">
        <v>196</v>
      </c>
      <c r="F21" s="1" t="s">
        <v>196</v>
      </c>
      <c r="G21" s="2">
        <v>0.71428571428571397</v>
      </c>
      <c r="H21" s="2">
        <v>1</v>
      </c>
      <c r="I21" s="2">
        <v>0.71428571428571397</v>
      </c>
      <c r="J21" s="2">
        <v>0.450110864745011</v>
      </c>
      <c r="K21" s="2">
        <v>0.86945812807881795</v>
      </c>
      <c r="L21" s="2">
        <v>0.39135254988913498</v>
      </c>
      <c r="M21" s="2">
        <v>0.26417484954070303</v>
      </c>
      <c r="N21" s="2">
        <v>0.130541871921182</v>
      </c>
      <c r="O21" s="2">
        <v>0.32293316439657899</v>
      </c>
      <c r="P21" s="2">
        <v>0.38267949666913398</v>
      </c>
      <c r="Q21" s="2">
        <v>0</v>
      </c>
      <c r="R21" s="2">
        <v>0.38267949666913398</v>
      </c>
    </row>
    <row r="22" spans="1:18" x14ac:dyDescent="0.25">
      <c r="A22" s="1" t="s">
        <v>33</v>
      </c>
      <c r="B22" s="1" t="s">
        <v>34</v>
      </c>
      <c r="C22" s="1" t="s">
        <v>35</v>
      </c>
      <c r="D22" s="1">
        <v>34</v>
      </c>
      <c r="E22" s="1">
        <v>0</v>
      </c>
      <c r="F22" s="1">
        <v>0</v>
      </c>
      <c r="G22" s="2">
        <v>0</v>
      </c>
      <c r="H22" s="2">
        <v>0</v>
      </c>
      <c r="I22" s="2">
        <v>0</v>
      </c>
      <c r="J22" s="2">
        <v>0.18634886240519999</v>
      </c>
      <c r="K22" s="2">
        <v>0.81395348837209303</v>
      </c>
      <c r="L22" s="2">
        <v>0.15167930660888401</v>
      </c>
      <c r="M22" s="2">
        <v>-0.18634886240519999</v>
      </c>
      <c r="N22" s="2">
        <v>-0.81395348837209303</v>
      </c>
      <c r="O22" s="2">
        <v>-0.15167930660888401</v>
      </c>
      <c r="P22" s="2">
        <v>-0.33160621761657999</v>
      </c>
      <c r="Q22" s="2">
        <v>-1</v>
      </c>
      <c r="R22" s="2">
        <v>-0.33160621761657999</v>
      </c>
    </row>
    <row r="23" spans="1:18" x14ac:dyDescent="0.25">
      <c r="A23" s="1" t="s">
        <v>33</v>
      </c>
      <c r="B23" s="1" t="s">
        <v>34</v>
      </c>
      <c r="C23" s="1" t="s">
        <v>29</v>
      </c>
      <c r="D23" s="1">
        <v>82</v>
      </c>
      <c r="E23" s="1">
        <v>38</v>
      </c>
      <c r="F23" s="1">
        <v>38</v>
      </c>
      <c r="G23" s="2">
        <v>0.46341463414634099</v>
      </c>
      <c r="H23" s="2">
        <v>1</v>
      </c>
      <c r="I23" s="2">
        <v>0.46341463414634099</v>
      </c>
      <c r="J23" s="2">
        <v>0.46695468333486501</v>
      </c>
      <c r="K23" s="2">
        <v>0.87696850393700798</v>
      </c>
      <c r="L23" s="2">
        <v>0.40950455005055603</v>
      </c>
      <c r="M23" s="2">
        <v>-3.5400491885238502E-3</v>
      </c>
      <c r="N23" s="2">
        <v>0.123031496062992</v>
      </c>
      <c r="O23" s="2">
        <v>5.39100840957853E-2</v>
      </c>
      <c r="P23" s="2">
        <v>0.131808416529761</v>
      </c>
      <c r="Q23" s="2">
        <v>0</v>
      </c>
      <c r="R23" s="2">
        <v>0.131808416529761</v>
      </c>
    </row>
    <row r="24" spans="1:18" x14ac:dyDescent="0.25">
      <c r="A24" s="1" t="s">
        <v>33</v>
      </c>
      <c r="B24" s="1" t="s">
        <v>34</v>
      </c>
      <c r="C24" s="1" t="s">
        <v>30</v>
      </c>
      <c r="D24" s="1" t="s">
        <v>196</v>
      </c>
      <c r="E24" s="1" t="s">
        <v>196</v>
      </c>
      <c r="F24" s="1" t="s">
        <v>196</v>
      </c>
      <c r="G24" s="2">
        <v>0.5</v>
      </c>
      <c r="H24" s="2">
        <v>1</v>
      </c>
      <c r="I24" s="2">
        <v>0.5</v>
      </c>
      <c r="J24" s="2">
        <v>0.32725430597770999</v>
      </c>
      <c r="K24" s="2">
        <v>0.71981424148606798</v>
      </c>
      <c r="L24" s="2">
        <v>0.23556231003039499</v>
      </c>
      <c r="M24" s="2">
        <v>0.17274569402229001</v>
      </c>
      <c r="N24" s="2">
        <v>0.28018575851393202</v>
      </c>
      <c r="O24" s="2">
        <v>0.26443768996960498</v>
      </c>
      <c r="P24" s="2">
        <v>0.16839378238342001</v>
      </c>
      <c r="Q24" s="2">
        <v>0</v>
      </c>
      <c r="R24" s="2">
        <v>0.16839378238342001</v>
      </c>
    </row>
    <row r="25" spans="1:18" x14ac:dyDescent="0.25">
      <c r="A25" s="1" t="s">
        <v>33</v>
      </c>
      <c r="B25" s="1" t="s">
        <v>34</v>
      </c>
      <c r="C25" s="1" t="s">
        <v>31</v>
      </c>
      <c r="D25" s="1">
        <v>12</v>
      </c>
      <c r="E25" s="1" t="s">
        <v>196</v>
      </c>
      <c r="F25" s="1" t="s">
        <v>196</v>
      </c>
      <c r="G25" s="2">
        <v>0.16666666666666699</v>
      </c>
      <c r="H25" s="2">
        <v>1</v>
      </c>
      <c r="I25" s="2">
        <v>0.16666666666666699</v>
      </c>
      <c r="J25" s="2">
        <v>0.355704697986577</v>
      </c>
      <c r="K25" s="2">
        <v>0.82275586049171001</v>
      </c>
      <c r="L25" s="2">
        <v>0.29265812487289</v>
      </c>
      <c r="M25" s="2">
        <v>-0.18903803131991101</v>
      </c>
      <c r="N25" s="2">
        <v>0.17724413950828999</v>
      </c>
      <c r="O25" s="2">
        <v>-0.12599145820622301</v>
      </c>
      <c r="P25" s="2">
        <v>-0.164939550949914</v>
      </c>
      <c r="Q25" s="2">
        <v>0</v>
      </c>
      <c r="R25" s="2">
        <v>-0.164939550949914</v>
      </c>
    </row>
    <row r="26" spans="1:18" x14ac:dyDescent="0.25">
      <c r="A26" s="1" t="s">
        <v>33</v>
      </c>
      <c r="B26" s="1" t="s">
        <v>34</v>
      </c>
      <c r="C26" s="1" t="s">
        <v>32</v>
      </c>
      <c r="D26" s="1" t="s">
        <v>196</v>
      </c>
      <c r="E26" s="1">
        <v>0</v>
      </c>
      <c r="F26" s="1">
        <v>0</v>
      </c>
      <c r="G26" s="2">
        <v>0</v>
      </c>
      <c r="H26" s="2">
        <v>0</v>
      </c>
      <c r="I26" s="2">
        <v>0</v>
      </c>
      <c r="J26" s="2">
        <v>0.34051090009362001</v>
      </c>
      <c r="K26" s="2">
        <v>0.78908091123330704</v>
      </c>
      <c r="L26" s="2">
        <v>0.26869065133074799</v>
      </c>
      <c r="M26" s="2">
        <v>-0.34051090009362001</v>
      </c>
      <c r="N26" s="2">
        <v>-0.78908091123330704</v>
      </c>
      <c r="O26" s="2">
        <v>-0.26869065133074799</v>
      </c>
      <c r="P26" s="2">
        <v>-0.33160621761657999</v>
      </c>
      <c r="Q26" s="2">
        <v>-1</v>
      </c>
      <c r="R26" s="2">
        <v>-0.33160621761657999</v>
      </c>
    </row>
    <row r="27" spans="1:18" x14ac:dyDescent="0.25">
      <c r="A27" s="1" t="s">
        <v>33</v>
      </c>
      <c r="B27" s="1" t="s">
        <v>34</v>
      </c>
      <c r="C27" s="1" t="s">
        <v>36</v>
      </c>
      <c r="D27" s="1" t="s">
        <v>196</v>
      </c>
      <c r="E27" s="1" t="s">
        <v>196</v>
      </c>
      <c r="F27" s="1" t="s">
        <v>196</v>
      </c>
      <c r="G27" s="2">
        <v>0.66666666666666696</v>
      </c>
      <c r="H27" s="2">
        <v>1</v>
      </c>
      <c r="I27" s="2">
        <v>0.66666666666666696</v>
      </c>
      <c r="J27" s="2">
        <v>0.506329113924051</v>
      </c>
      <c r="K27" s="2">
        <v>0.8</v>
      </c>
      <c r="L27" s="2">
        <v>0.40506329113924</v>
      </c>
      <c r="M27" s="2">
        <v>0.16033755274261599</v>
      </c>
      <c r="N27" s="2">
        <v>0.2</v>
      </c>
      <c r="O27" s="2">
        <v>0.26160337552742602</v>
      </c>
      <c r="P27" s="2">
        <v>0.33506044905008597</v>
      </c>
      <c r="Q27" s="2">
        <v>0</v>
      </c>
      <c r="R27" s="2">
        <v>0.33506044905008597</v>
      </c>
    </row>
    <row r="28" spans="1:18" x14ac:dyDescent="0.25">
      <c r="A28" s="1" t="s">
        <v>33</v>
      </c>
      <c r="B28" s="1" t="s">
        <v>34</v>
      </c>
      <c r="C28" s="1" t="s">
        <v>37</v>
      </c>
      <c r="D28" s="1" t="s">
        <v>196</v>
      </c>
      <c r="E28" s="1">
        <v>0</v>
      </c>
      <c r="F28" s="1">
        <v>0</v>
      </c>
      <c r="G28" s="2">
        <v>0</v>
      </c>
      <c r="H28" s="2">
        <v>0</v>
      </c>
      <c r="I28" s="2">
        <v>0</v>
      </c>
      <c r="J28" s="2">
        <v>0.41176470588235298</v>
      </c>
      <c r="K28" s="2">
        <v>0.78571428571428603</v>
      </c>
      <c r="L28" s="2">
        <v>0.32352941176470601</v>
      </c>
      <c r="M28" s="2">
        <v>-0.41176470588235298</v>
      </c>
      <c r="N28" s="2">
        <v>-0.78571428571428603</v>
      </c>
      <c r="O28" s="2">
        <v>-0.32352941176470601</v>
      </c>
      <c r="P28" s="2">
        <v>-0.33160621761657999</v>
      </c>
      <c r="Q28" s="2">
        <v>-1</v>
      </c>
      <c r="R28" s="2">
        <v>-0.33160621761657999</v>
      </c>
    </row>
    <row r="29" spans="1:18" x14ac:dyDescent="0.25">
      <c r="A29" s="1" t="s">
        <v>33</v>
      </c>
      <c r="B29" s="1" t="s">
        <v>34</v>
      </c>
      <c r="C29" s="1" t="s">
        <v>38</v>
      </c>
      <c r="D29" s="1" t="s">
        <v>196</v>
      </c>
      <c r="E29" s="1" t="s">
        <v>196</v>
      </c>
      <c r="F29" s="1" t="s">
        <v>196</v>
      </c>
      <c r="G29" s="2">
        <v>1</v>
      </c>
      <c r="H29" s="2">
        <v>1</v>
      </c>
      <c r="I29" s="2">
        <v>1</v>
      </c>
      <c r="J29" s="2">
        <v>0.53284671532846695</v>
      </c>
      <c r="K29" s="2">
        <v>0.91780821917808197</v>
      </c>
      <c r="L29" s="2">
        <v>0.48905109489051102</v>
      </c>
      <c r="M29" s="2">
        <v>0.467153284671533</v>
      </c>
      <c r="N29" s="2">
        <v>8.2191780821917804E-2</v>
      </c>
      <c r="O29" s="2">
        <v>0.51094890510948898</v>
      </c>
      <c r="P29" s="2">
        <v>0.66839378238341995</v>
      </c>
      <c r="Q29" s="2">
        <v>0</v>
      </c>
      <c r="R29" s="2">
        <v>0.66839378238341995</v>
      </c>
    </row>
    <row r="30" spans="1:18" x14ac:dyDescent="0.25">
      <c r="A30" s="5" t="s">
        <v>39</v>
      </c>
      <c r="B30" s="5" t="s">
        <v>40</v>
      </c>
      <c r="C30" s="5" t="s">
        <v>20</v>
      </c>
      <c r="D30" s="5">
        <v>1591</v>
      </c>
      <c r="E30" s="5">
        <v>416</v>
      </c>
      <c r="F30" s="5">
        <v>389</v>
      </c>
      <c r="G30" s="6">
        <v>0.26147077309868</v>
      </c>
      <c r="H30" s="6">
        <v>0.93509615384615397</v>
      </c>
      <c r="I30" s="6">
        <v>0.24450031426775601</v>
      </c>
      <c r="J30" s="6">
        <v>0.42201446463220998</v>
      </c>
      <c r="K30" s="6">
        <v>0.85244942317338201</v>
      </c>
      <c r="L30" s="6">
        <v>0.35974598694655102</v>
      </c>
      <c r="M30" s="2">
        <v>-0.16054369153352999</v>
      </c>
      <c r="N30" s="2">
        <v>8.2646730672771507E-2</v>
      </c>
      <c r="O30" s="2">
        <v>-0.115245672678795</v>
      </c>
      <c r="P30" s="2">
        <v>0</v>
      </c>
      <c r="Q30" s="2">
        <v>0</v>
      </c>
      <c r="R30" s="2">
        <v>0</v>
      </c>
    </row>
    <row r="31" spans="1:18" x14ac:dyDescent="0.25">
      <c r="A31" s="1" t="s">
        <v>39</v>
      </c>
      <c r="B31" s="1" t="s">
        <v>40</v>
      </c>
      <c r="C31" s="1" t="s">
        <v>21</v>
      </c>
      <c r="D31" s="1">
        <v>816</v>
      </c>
      <c r="E31" s="1">
        <v>225</v>
      </c>
      <c r="F31" s="1">
        <v>212</v>
      </c>
      <c r="G31" s="2">
        <v>0.27573529411764702</v>
      </c>
      <c r="H31" s="2">
        <v>0.94222222222222196</v>
      </c>
      <c r="I31" s="2">
        <v>0.25980392156862703</v>
      </c>
      <c r="J31" s="2">
        <v>0.43792773566855497</v>
      </c>
      <c r="K31" s="2">
        <v>0.86758527978490996</v>
      </c>
      <c r="L31" s="2">
        <v>0.37993965707557598</v>
      </c>
      <c r="M31" s="2">
        <v>-0.16219244155090801</v>
      </c>
      <c r="N31" s="2">
        <v>7.4636942437312101E-2</v>
      </c>
      <c r="O31" s="2">
        <v>-0.120135735506948</v>
      </c>
      <c r="P31" s="2">
        <v>1.4264521018967E-2</v>
      </c>
      <c r="Q31" s="2">
        <v>7.1260683760683303E-3</v>
      </c>
      <c r="R31" s="2">
        <v>1.5303607300871399E-2</v>
      </c>
    </row>
    <row r="32" spans="1:18" x14ac:dyDescent="0.25">
      <c r="A32" s="1" t="s">
        <v>39</v>
      </c>
      <c r="B32" s="1" t="s">
        <v>40</v>
      </c>
      <c r="C32" s="1" t="s">
        <v>22</v>
      </c>
      <c r="D32" s="1">
        <v>775</v>
      </c>
      <c r="E32" s="1">
        <v>191</v>
      </c>
      <c r="F32" s="1">
        <v>177</v>
      </c>
      <c r="G32" s="2">
        <v>0.24645161290322601</v>
      </c>
      <c r="H32" s="2">
        <v>0.92670157068062797</v>
      </c>
      <c r="I32" s="2">
        <v>0.228387096774194</v>
      </c>
      <c r="J32" s="2">
        <v>0.40735971808078097</v>
      </c>
      <c r="K32" s="2">
        <v>0.83746464814506705</v>
      </c>
      <c r="L32" s="2">
        <v>0.34114936297099502</v>
      </c>
      <c r="M32" s="2">
        <v>-0.16090810517755499</v>
      </c>
      <c r="N32" s="2">
        <v>8.9236922535560897E-2</v>
      </c>
      <c r="O32" s="2">
        <v>-0.11276226619680101</v>
      </c>
      <c r="P32" s="2">
        <v>-1.50191601954542E-2</v>
      </c>
      <c r="Q32" s="2">
        <v>-8.3945831655255505E-3</v>
      </c>
      <c r="R32" s="2">
        <v>-1.61132174935626E-2</v>
      </c>
    </row>
    <row r="33" spans="1:18" x14ac:dyDescent="0.25">
      <c r="A33" s="1" t="s">
        <v>39</v>
      </c>
      <c r="B33" s="1" t="s">
        <v>40</v>
      </c>
      <c r="C33" s="1" t="s">
        <v>23</v>
      </c>
      <c r="D33" s="1">
        <v>150</v>
      </c>
      <c r="E33" s="1">
        <v>45</v>
      </c>
      <c r="F33" s="1">
        <v>45</v>
      </c>
      <c r="G33" s="2">
        <v>0.3</v>
      </c>
      <c r="H33" s="2">
        <v>1</v>
      </c>
      <c r="I33" s="2">
        <v>0.3</v>
      </c>
      <c r="J33" s="2">
        <v>0.36571879936808799</v>
      </c>
      <c r="K33" s="2">
        <v>0.83585313174945997</v>
      </c>
      <c r="L33" s="2">
        <v>0.30568720379146902</v>
      </c>
      <c r="M33" s="2">
        <v>-6.5718799368088499E-2</v>
      </c>
      <c r="N33" s="2">
        <v>0.16414686825054001</v>
      </c>
      <c r="O33" s="2">
        <v>-5.6872037914692001E-3</v>
      </c>
      <c r="P33" s="2">
        <v>3.85292269013199E-2</v>
      </c>
      <c r="Q33" s="2">
        <v>6.4903846153846104E-2</v>
      </c>
      <c r="R33" s="2">
        <v>5.5499685732243897E-2</v>
      </c>
    </row>
    <row r="34" spans="1:18" x14ac:dyDescent="0.25">
      <c r="A34" s="1" t="s">
        <v>39</v>
      </c>
      <c r="B34" s="1" t="s">
        <v>40</v>
      </c>
      <c r="C34" s="1" t="s">
        <v>24</v>
      </c>
      <c r="D34" s="1">
        <v>13</v>
      </c>
      <c r="E34" s="1" t="s">
        <v>196</v>
      </c>
      <c r="F34" s="1" t="s">
        <v>196</v>
      </c>
      <c r="G34" s="2">
        <v>0.230769230769231</v>
      </c>
      <c r="H34" s="2">
        <v>1</v>
      </c>
      <c r="I34" s="2">
        <v>0.230769230769231</v>
      </c>
      <c r="J34" s="2">
        <v>0.49610389610389599</v>
      </c>
      <c r="K34" s="2">
        <v>0.85602094240837701</v>
      </c>
      <c r="L34" s="2">
        <v>0.42467532467532498</v>
      </c>
      <c r="M34" s="2">
        <v>-0.26533466533466499</v>
      </c>
      <c r="N34" s="2">
        <v>0.14397905759162299</v>
      </c>
      <c r="O34" s="2">
        <v>-0.19390609390609401</v>
      </c>
      <c r="P34" s="2">
        <v>-3.07015423294493E-2</v>
      </c>
      <c r="Q34" s="2">
        <v>6.4903846153846104E-2</v>
      </c>
      <c r="R34" s="2">
        <v>-1.3731083498525301E-2</v>
      </c>
    </row>
    <row r="35" spans="1:18" x14ac:dyDescent="0.25">
      <c r="A35" s="1" t="s">
        <v>39</v>
      </c>
      <c r="B35" s="1" t="s">
        <v>40</v>
      </c>
      <c r="C35" s="1" t="s">
        <v>25</v>
      </c>
      <c r="D35" s="1">
        <v>31</v>
      </c>
      <c r="E35" s="1" t="s">
        <v>196</v>
      </c>
      <c r="F35" s="1" t="s">
        <v>196</v>
      </c>
      <c r="G35" s="2">
        <v>0.35483870967741898</v>
      </c>
      <c r="H35" s="2">
        <v>0.90909090909090895</v>
      </c>
      <c r="I35" s="2">
        <v>0.32258064516128998</v>
      </c>
      <c r="J35" s="2">
        <v>0.36666666666666697</v>
      </c>
      <c r="K35" s="2">
        <v>0.72727272727272696</v>
      </c>
      <c r="L35" s="2">
        <v>0.266666666666667</v>
      </c>
      <c r="M35" s="2">
        <v>-1.1827956989247299E-2</v>
      </c>
      <c r="N35" s="2">
        <v>0.18181818181818199</v>
      </c>
      <c r="O35" s="2">
        <v>5.5913978494623699E-2</v>
      </c>
      <c r="P35" s="2">
        <v>9.3367936578739305E-2</v>
      </c>
      <c r="Q35" s="2">
        <v>-2.6005244755244801E-2</v>
      </c>
      <c r="R35" s="2">
        <v>7.8080330893534194E-2</v>
      </c>
    </row>
    <row r="36" spans="1:18" x14ac:dyDescent="0.25">
      <c r="A36" s="1" t="s">
        <v>39</v>
      </c>
      <c r="B36" s="1" t="s">
        <v>40</v>
      </c>
      <c r="C36" s="1" t="s">
        <v>26</v>
      </c>
      <c r="D36" s="1">
        <v>594</v>
      </c>
      <c r="E36" s="1">
        <v>147</v>
      </c>
      <c r="F36" s="1">
        <v>135</v>
      </c>
      <c r="G36" s="2">
        <v>0.24747474747474699</v>
      </c>
      <c r="H36" s="2">
        <v>0.91836734693877597</v>
      </c>
      <c r="I36" s="2">
        <v>0.22727272727272699</v>
      </c>
      <c r="J36" s="2">
        <v>0.40399262406798703</v>
      </c>
      <c r="K36" s="2">
        <v>0.83905536812859705</v>
      </c>
      <c r="L36" s="2">
        <v>0.33897217990860301</v>
      </c>
      <c r="M36" s="2">
        <v>-0.15651787659323901</v>
      </c>
      <c r="N36" s="2">
        <v>7.9311978810178596E-2</v>
      </c>
      <c r="O36" s="2">
        <v>-0.111699452635875</v>
      </c>
      <c r="P36" s="2">
        <v>-1.3996025623932601E-2</v>
      </c>
      <c r="Q36" s="2">
        <v>-1.67288069073783E-2</v>
      </c>
      <c r="R36" s="2">
        <v>-1.7227586995028899E-2</v>
      </c>
    </row>
    <row r="37" spans="1:18" x14ac:dyDescent="0.25">
      <c r="A37" s="1" t="s">
        <v>39</v>
      </c>
      <c r="B37" s="1" t="s">
        <v>40</v>
      </c>
      <c r="C37" s="1" t="s">
        <v>27</v>
      </c>
      <c r="D37" s="1" t="s">
        <v>196</v>
      </c>
      <c r="E37" s="1">
        <v>0</v>
      </c>
      <c r="F37" s="1">
        <v>0</v>
      </c>
      <c r="G37" s="2">
        <v>0</v>
      </c>
      <c r="H37" s="2">
        <v>0</v>
      </c>
      <c r="I37" s="2">
        <v>0</v>
      </c>
      <c r="J37" s="2">
        <v>0.42682926829268297</v>
      </c>
      <c r="K37" s="2">
        <v>0.77142857142857102</v>
      </c>
      <c r="L37" s="2">
        <v>0.32926829268292701</v>
      </c>
      <c r="M37" s="2">
        <v>-0.42682926829268297</v>
      </c>
      <c r="N37" s="2">
        <v>-0.77142857142857102</v>
      </c>
      <c r="O37" s="2">
        <v>-0.32926829268292701</v>
      </c>
      <c r="P37" s="2">
        <v>-0.26147077309868</v>
      </c>
      <c r="Q37" s="2">
        <v>-0.93509615384615397</v>
      </c>
      <c r="R37" s="2">
        <v>-0.24450031426775601</v>
      </c>
    </row>
    <row r="38" spans="1:18" x14ac:dyDescent="0.25">
      <c r="A38" s="1" t="s">
        <v>39</v>
      </c>
      <c r="B38" s="1" t="s">
        <v>40</v>
      </c>
      <c r="C38" s="1" t="s">
        <v>28</v>
      </c>
      <c r="D38" s="1">
        <v>32</v>
      </c>
      <c r="E38" s="1" t="s">
        <v>196</v>
      </c>
      <c r="F38" s="1" t="s">
        <v>196</v>
      </c>
      <c r="G38" s="2">
        <v>0.3125</v>
      </c>
      <c r="H38" s="2">
        <v>0.9</v>
      </c>
      <c r="I38" s="2">
        <v>0.28125</v>
      </c>
      <c r="J38" s="2">
        <v>0.450110864745011</v>
      </c>
      <c r="K38" s="2">
        <v>0.86945812807881795</v>
      </c>
      <c r="L38" s="2">
        <v>0.39135254988913498</v>
      </c>
      <c r="M38" s="2">
        <v>-0.137610864745011</v>
      </c>
      <c r="N38" s="2">
        <v>3.0541871921182299E-2</v>
      </c>
      <c r="O38" s="2">
        <v>-0.110102549889135</v>
      </c>
      <c r="P38" s="2">
        <v>5.1029226901319898E-2</v>
      </c>
      <c r="Q38" s="2">
        <v>-3.5096153846153798E-2</v>
      </c>
      <c r="R38" s="2">
        <v>3.6749685732243902E-2</v>
      </c>
    </row>
    <row r="39" spans="1:18" x14ac:dyDescent="0.25">
      <c r="A39" s="1" t="s">
        <v>39</v>
      </c>
      <c r="B39" s="1" t="s">
        <v>40</v>
      </c>
      <c r="C39" s="1" t="s">
        <v>35</v>
      </c>
      <c r="D39" s="1">
        <v>83</v>
      </c>
      <c r="E39" s="1" t="s">
        <v>196</v>
      </c>
      <c r="F39" s="1" t="s">
        <v>196</v>
      </c>
      <c r="G39" s="2">
        <v>9.6385542168674704E-2</v>
      </c>
      <c r="H39" s="2">
        <v>0.75</v>
      </c>
      <c r="I39" s="2">
        <v>7.2289156626505993E-2</v>
      </c>
      <c r="J39" s="2">
        <v>0.18634886240519999</v>
      </c>
      <c r="K39" s="2">
        <v>0.81395348837209303</v>
      </c>
      <c r="L39" s="2">
        <v>0.15167930660888401</v>
      </c>
      <c r="M39" s="2">
        <v>-8.9963320236525701E-2</v>
      </c>
      <c r="N39" s="2">
        <v>-6.3953488372092998E-2</v>
      </c>
      <c r="O39" s="2">
        <v>-7.9390149982378005E-2</v>
      </c>
      <c r="P39" s="2">
        <v>-0.16508523093000499</v>
      </c>
      <c r="Q39" s="2">
        <v>-0.18509615384615399</v>
      </c>
      <c r="R39" s="2">
        <v>-0.17221115764125</v>
      </c>
    </row>
    <row r="40" spans="1:18" x14ac:dyDescent="0.25">
      <c r="A40" s="1" t="s">
        <v>39</v>
      </c>
      <c r="B40" s="1" t="s">
        <v>40</v>
      </c>
      <c r="C40" s="1" t="s">
        <v>29</v>
      </c>
      <c r="D40" s="1">
        <v>687</v>
      </c>
      <c r="E40" s="1">
        <v>192</v>
      </c>
      <c r="F40" s="1">
        <v>181</v>
      </c>
      <c r="G40" s="2">
        <v>0.27947598253275102</v>
      </c>
      <c r="H40" s="2">
        <v>0.94270833333333304</v>
      </c>
      <c r="I40" s="2">
        <v>0.26346433770014599</v>
      </c>
      <c r="J40" s="2">
        <v>0.46695468333486501</v>
      </c>
      <c r="K40" s="2">
        <v>0.87696850393700798</v>
      </c>
      <c r="L40" s="2">
        <v>0.40950455005055603</v>
      </c>
      <c r="M40" s="2">
        <v>-0.18747870080211401</v>
      </c>
      <c r="N40" s="2">
        <v>6.57398293963255E-2</v>
      </c>
      <c r="O40" s="2">
        <v>-0.14604021235041101</v>
      </c>
      <c r="P40" s="2">
        <v>1.8005209434070999E-2</v>
      </c>
      <c r="Q40" s="2">
        <v>7.61217948717952E-3</v>
      </c>
      <c r="R40" s="2">
        <v>1.8964023432389399E-2</v>
      </c>
    </row>
    <row r="41" spans="1:18" x14ac:dyDescent="0.25">
      <c r="A41" s="1" t="s">
        <v>39</v>
      </c>
      <c r="B41" s="1" t="s">
        <v>40</v>
      </c>
      <c r="C41" s="1" t="s">
        <v>30</v>
      </c>
      <c r="D41" s="1">
        <v>164</v>
      </c>
      <c r="E41" s="1">
        <v>36</v>
      </c>
      <c r="F41" s="1">
        <v>34</v>
      </c>
      <c r="G41" s="2">
        <v>0.219512195121951</v>
      </c>
      <c r="H41" s="2">
        <v>0.94444444444444398</v>
      </c>
      <c r="I41" s="2">
        <v>0.207317073170732</v>
      </c>
      <c r="J41" s="2">
        <v>0.32725430597770999</v>
      </c>
      <c r="K41" s="2">
        <v>0.71981424148606798</v>
      </c>
      <c r="L41" s="2">
        <v>0.23556231003039499</v>
      </c>
      <c r="M41" s="2">
        <v>-0.10774211085575899</v>
      </c>
      <c r="N41" s="2">
        <v>0.22463020295837599</v>
      </c>
      <c r="O41" s="2">
        <v>-2.8245236859663399E-2</v>
      </c>
      <c r="P41" s="2">
        <v>-4.1958577976728799E-2</v>
      </c>
      <c r="Q41" s="2">
        <v>9.3482905982905703E-3</v>
      </c>
      <c r="R41" s="2">
        <v>-3.7183241097024401E-2</v>
      </c>
    </row>
    <row r="42" spans="1:18" x14ac:dyDescent="0.25">
      <c r="A42" s="1" t="s">
        <v>39</v>
      </c>
      <c r="B42" s="1" t="s">
        <v>40</v>
      </c>
      <c r="C42" s="1" t="s">
        <v>31</v>
      </c>
      <c r="D42" s="1">
        <v>554</v>
      </c>
      <c r="E42" s="1">
        <v>143</v>
      </c>
      <c r="F42" s="1">
        <v>130</v>
      </c>
      <c r="G42" s="2">
        <v>0.25812274368230997</v>
      </c>
      <c r="H42" s="2">
        <v>0.90909090909090895</v>
      </c>
      <c r="I42" s="2">
        <v>0.23465703971119101</v>
      </c>
      <c r="J42" s="2">
        <v>0.355704697986577</v>
      </c>
      <c r="K42" s="2">
        <v>0.82275586049171001</v>
      </c>
      <c r="L42" s="2">
        <v>0.29265812487289</v>
      </c>
      <c r="M42" s="2">
        <v>-9.7581954304266694E-2</v>
      </c>
      <c r="N42" s="2">
        <v>8.6335048599199493E-2</v>
      </c>
      <c r="O42" s="2">
        <v>-5.80010851616986E-2</v>
      </c>
      <c r="P42" s="2">
        <v>-3.3480294163695801E-3</v>
      </c>
      <c r="Q42" s="2">
        <v>-2.6005244755244801E-2</v>
      </c>
      <c r="R42" s="2">
        <v>-9.8432745565647795E-3</v>
      </c>
    </row>
    <row r="43" spans="1:18" x14ac:dyDescent="0.25">
      <c r="A43" s="1" t="s">
        <v>39</v>
      </c>
      <c r="B43" s="1" t="s">
        <v>40</v>
      </c>
      <c r="C43" s="1" t="s">
        <v>32</v>
      </c>
      <c r="D43" s="1">
        <v>816</v>
      </c>
      <c r="E43" s="1">
        <v>225</v>
      </c>
      <c r="F43" s="1">
        <v>212</v>
      </c>
      <c r="G43" s="2">
        <v>0.27573529411764702</v>
      </c>
      <c r="H43" s="2">
        <v>0.94222222222222196</v>
      </c>
      <c r="I43" s="2">
        <v>0.25980392156862703</v>
      </c>
      <c r="J43" s="2">
        <v>0.34051090009362001</v>
      </c>
      <c r="K43" s="2">
        <v>0.78908091123330704</v>
      </c>
      <c r="L43" s="2">
        <v>0.26869065133074799</v>
      </c>
      <c r="M43" s="2">
        <v>-6.4775605975973399E-2</v>
      </c>
      <c r="N43" s="2">
        <v>0.15314131098891501</v>
      </c>
      <c r="O43" s="2">
        <v>-8.8867297621201304E-3</v>
      </c>
      <c r="P43" s="2">
        <v>1.4264521018967E-2</v>
      </c>
      <c r="Q43" s="2">
        <v>7.1260683760683303E-3</v>
      </c>
      <c r="R43" s="2">
        <v>1.5303607300871399E-2</v>
      </c>
    </row>
    <row r="44" spans="1:18" x14ac:dyDescent="0.25">
      <c r="A44" s="1" t="s">
        <v>39</v>
      </c>
      <c r="B44" s="1" t="s">
        <v>40</v>
      </c>
      <c r="C44" s="1" t="s">
        <v>36</v>
      </c>
      <c r="D44" s="1" t="s">
        <v>196</v>
      </c>
      <c r="E44" s="1">
        <v>0</v>
      </c>
      <c r="F44" s="1">
        <v>0</v>
      </c>
      <c r="G44" s="2">
        <v>0</v>
      </c>
      <c r="H44" s="2">
        <v>0</v>
      </c>
      <c r="I44" s="2">
        <v>0</v>
      </c>
      <c r="J44" s="2">
        <v>0.506329113924051</v>
      </c>
      <c r="K44" s="2">
        <v>0.8</v>
      </c>
      <c r="L44" s="2">
        <v>0.40506329113924</v>
      </c>
      <c r="M44" s="2">
        <v>-0.506329113924051</v>
      </c>
      <c r="N44" s="2">
        <v>-0.8</v>
      </c>
      <c r="O44" s="2">
        <v>-0.40506329113924</v>
      </c>
      <c r="P44" s="2">
        <v>-0.26147077309868</v>
      </c>
      <c r="Q44" s="2">
        <v>-0.93509615384615397</v>
      </c>
      <c r="R44" s="2">
        <v>-0.24450031426775601</v>
      </c>
    </row>
    <row r="45" spans="1:18" x14ac:dyDescent="0.25">
      <c r="A45" s="1" t="s">
        <v>39</v>
      </c>
      <c r="B45" s="1" t="s">
        <v>40</v>
      </c>
      <c r="C45" s="1" t="s">
        <v>41</v>
      </c>
      <c r="D45" s="1">
        <v>22</v>
      </c>
      <c r="E45" s="1" t="s">
        <v>196</v>
      </c>
      <c r="F45" s="1" t="s">
        <v>196</v>
      </c>
      <c r="G45" s="2">
        <v>0.18181818181818199</v>
      </c>
      <c r="H45" s="2">
        <v>1</v>
      </c>
      <c r="I45" s="2">
        <v>0.18181818181818199</v>
      </c>
      <c r="J45" s="2">
        <v>0.31669865642994199</v>
      </c>
      <c r="K45" s="2">
        <v>0.72121212121212097</v>
      </c>
      <c r="L45" s="2">
        <v>0.22840690978886799</v>
      </c>
      <c r="M45" s="2">
        <v>-0.134880474611761</v>
      </c>
      <c r="N45" s="2">
        <v>0.27878787878787897</v>
      </c>
      <c r="O45" s="2">
        <v>-4.6588727970685799E-2</v>
      </c>
      <c r="P45" s="2">
        <v>-7.9652591280498203E-2</v>
      </c>
      <c r="Q45" s="2">
        <v>6.4903846153846104E-2</v>
      </c>
      <c r="R45" s="2">
        <v>-6.2682132449574296E-2</v>
      </c>
    </row>
    <row r="46" spans="1:18" x14ac:dyDescent="0.25">
      <c r="A46" s="1" t="s">
        <v>39</v>
      </c>
      <c r="B46" s="1" t="s">
        <v>40</v>
      </c>
      <c r="C46" s="1" t="s">
        <v>42</v>
      </c>
      <c r="D46" s="1">
        <v>20</v>
      </c>
      <c r="E46" s="1" t="s">
        <v>196</v>
      </c>
      <c r="F46" s="1" t="s">
        <v>196</v>
      </c>
      <c r="G46" s="2">
        <v>0.2</v>
      </c>
      <c r="H46" s="2">
        <v>1</v>
      </c>
      <c r="I46" s="2">
        <v>0.2</v>
      </c>
      <c r="J46" s="2">
        <v>0.33073929961089499</v>
      </c>
      <c r="K46" s="2">
        <v>0.77647058823529402</v>
      </c>
      <c r="L46" s="2">
        <v>0.25680933852140098</v>
      </c>
      <c r="M46" s="2">
        <v>-0.130739299610895</v>
      </c>
      <c r="N46" s="2">
        <v>0.223529411764706</v>
      </c>
      <c r="O46" s="2">
        <v>-5.6809338521400701E-2</v>
      </c>
      <c r="P46" s="2">
        <v>-6.1470773098680001E-2</v>
      </c>
      <c r="Q46" s="2">
        <v>6.4903846153846104E-2</v>
      </c>
      <c r="R46" s="2">
        <v>-4.4500314267756101E-2</v>
      </c>
    </row>
    <row r="47" spans="1:18" x14ac:dyDescent="0.25">
      <c r="A47" s="1" t="s">
        <v>39</v>
      </c>
      <c r="B47" s="1" t="s">
        <v>40</v>
      </c>
      <c r="C47" s="1" t="s">
        <v>37</v>
      </c>
      <c r="D47" s="1" t="s">
        <v>196</v>
      </c>
      <c r="E47" s="1" t="s">
        <v>196</v>
      </c>
      <c r="F47" s="1">
        <v>0</v>
      </c>
      <c r="G47" s="2">
        <v>1</v>
      </c>
      <c r="H47" s="2">
        <v>0</v>
      </c>
      <c r="I47" s="2">
        <v>0</v>
      </c>
      <c r="J47" s="2">
        <v>0.41176470588235298</v>
      </c>
      <c r="K47" s="2">
        <v>0.78571428571428603</v>
      </c>
      <c r="L47" s="2">
        <v>0.32352941176470601</v>
      </c>
      <c r="M47" s="2">
        <v>0.58823529411764697</v>
      </c>
      <c r="N47" s="2">
        <v>-0.78571428571428603</v>
      </c>
      <c r="O47" s="2">
        <v>-0.32352941176470601</v>
      </c>
      <c r="P47" s="2">
        <v>0.73852922690131995</v>
      </c>
      <c r="Q47" s="2">
        <v>-0.93509615384615397</v>
      </c>
      <c r="R47" s="2">
        <v>-0.24450031426775601</v>
      </c>
    </row>
    <row r="48" spans="1:18" x14ac:dyDescent="0.25">
      <c r="A48" s="1" t="s">
        <v>39</v>
      </c>
      <c r="B48" s="1" t="s">
        <v>40</v>
      </c>
      <c r="C48" s="1" t="s">
        <v>38</v>
      </c>
      <c r="D48" s="1" t="s">
        <v>196</v>
      </c>
      <c r="E48" s="1">
        <v>0</v>
      </c>
      <c r="F48" s="1">
        <v>0</v>
      </c>
      <c r="G48" s="2">
        <v>0</v>
      </c>
      <c r="H48" s="2">
        <v>0</v>
      </c>
      <c r="I48" s="2">
        <v>0</v>
      </c>
      <c r="J48" s="2">
        <v>0.53284671532846695</v>
      </c>
      <c r="K48" s="2">
        <v>0.91780821917808197</v>
      </c>
      <c r="L48" s="2">
        <v>0.48905109489051102</v>
      </c>
      <c r="M48" s="2">
        <v>-0.53284671532846695</v>
      </c>
      <c r="N48" s="2">
        <v>-0.91780821917808197</v>
      </c>
      <c r="O48" s="2">
        <v>-0.48905109489051102</v>
      </c>
      <c r="P48" s="2">
        <v>-0.26147077309868</v>
      </c>
      <c r="Q48" s="2">
        <v>-0.93509615384615397</v>
      </c>
      <c r="R48" s="2">
        <v>-0.24450031426775601</v>
      </c>
    </row>
    <row r="49" spans="1:18" x14ac:dyDescent="0.25">
      <c r="A49" s="1" t="s">
        <v>39</v>
      </c>
      <c r="B49" s="1" t="s">
        <v>40</v>
      </c>
      <c r="C49" s="1" t="s">
        <v>43</v>
      </c>
      <c r="D49" s="1" t="s">
        <v>196</v>
      </c>
      <c r="E49" s="1" t="s">
        <v>196</v>
      </c>
      <c r="F49" s="1" t="s">
        <v>196</v>
      </c>
      <c r="G49" s="2">
        <v>0.4</v>
      </c>
      <c r="H49" s="2">
        <v>0.75</v>
      </c>
      <c r="I49" s="2">
        <v>0.3</v>
      </c>
      <c r="J49" s="2">
        <v>0.71508379888268203</v>
      </c>
      <c r="K49" s="2">
        <v>0.9375</v>
      </c>
      <c r="L49" s="2">
        <v>0.67039106145251404</v>
      </c>
      <c r="M49" s="2">
        <v>-0.31508379888268201</v>
      </c>
      <c r="N49" s="2">
        <v>-0.1875</v>
      </c>
      <c r="O49" s="2">
        <v>-0.37039106145251399</v>
      </c>
      <c r="P49" s="2">
        <v>0.13852922690132</v>
      </c>
      <c r="Q49" s="2">
        <v>-0.18509615384615399</v>
      </c>
      <c r="R49" s="2">
        <v>5.5499685732243897E-2</v>
      </c>
    </row>
    <row r="50" spans="1:18" x14ac:dyDescent="0.25">
      <c r="A50" s="5" t="s">
        <v>44</v>
      </c>
      <c r="B50" s="5" t="s">
        <v>45</v>
      </c>
      <c r="C50" s="5" t="s">
        <v>20</v>
      </c>
      <c r="D50" s="5">
        <v>331</v>
      </c>
      <c r="E50" s="5">
        <v>0</v>
      </c>
      <c r="F50" s="5">
        <v>0</v>
      </c>
      <c r="G50" s="6">
        <v>0</v>
      </c>
      <c r="H50" s="6">
        <v>0</v>
      </c>
      <c r="I50" s="6">
        <v>0</v>
      </c>
      <c r="J50" s="6">
        <v>0.42201446463220998</v>
      </c>
      <c r="K50" s="6">
        <v>0.85244942317338201</v>
      </c>
      <c r="L50" s="6">
        <v>0.35974598694655102</v>
      </c>
      <c r="M50" s="2">
        <v>-0.42201446463220998</v>
      </c>
      <c r="N50" s="2">
        <v>-0.85244942317338201</v>
      </c>
      <c r="O50" s="2">
        <v>-0.35974598694655102</v>
      </c>
      <c r="P50" s="2">
        <v>0</v>
      </c>
      <c r="Q50" s="2">
        <v>0</v>
      </c>
      <c r="R50" s="2">
        <v>0</v>
      </c>
    </row>
    <row r="51" spans="1:18" x14ac:dyDescent="0.25">
      <c r="A51" s="1" t="s">
        <v>44</v>
      </c>
      <c r="B51" s="1" t="s">
        <v>45</v>
      </c>
      <c r="C51" s="1" t="s">
        <v>21</v>
      </c>
      <c r="D51" s="1">
        <v>118</v>
      </c>
      <c r="E51" s="1">
        <v>0</v>
      </c>
      <c r="F51" s="1">
        <v>0</v>
      </c>
      <c r="G51" s="2">
        <v>0</v>
      </c>
      <c r="H51" s="2">
        <v>0</v>
      </c>
      <c r="I51" s="2">
        <v>0</v>
      </c>
      <c r="J51" s="2">
        <v>0.43792773566855497</v>
      </c>
      <c r="K51" s="2">
        <v>0.86758527978490996</v>
      </c>
      <c r="L51" s="2">
        <v>0.37993965707557598</v>
      </c>
      <c r="M51" s="2">
        <v>-0.43792773566855497</v>
      </c>
      <c r="N51" s="2">
        <v>-0.86758527978490996</v>
      </c>
      <c r="O51" s="2">
        <v>-0.37993965707557598</v>
      </c>
      <c r="P51" s="2">
        <v>0</v>
      </c>
      <c r="Q51" s="2">
        <v>0</v>
      </c>
      <c r="R51" s="2">
        <v>0</v>
      </c>
    </row>
    <row r="52" spans="1:18" x14ac:dyDescent="0.25">
      <c r="A52" s="1" t="s">
        <v>44</v>
      </c>
      <c r="B52" s="1" t="s">
        <v>45</v>
      </c>
      <c r="C52" s="1" t="s">
        <v>22</v>
      </c>
      <c r="D52" s="1">
        <v>213</v>
      </c>
      <c r="E52" s="1">
        <v>0</v>
      </c>
      <c r="F52" s="1">
        <v>0</v>
      </c>
      <c r="G52" s="2">
        <v>0</v>
      </c>
      <c r="H52" s="2">
        <v>0</v>
      </c>
      <c r="I52" s="2">
        <v>0</v>
      </c>
      <c r="J52" s="2">
        <v>0.40735971808078097</v>
      </c>
      <c r="K52" s="2">
        <v>0.83746464814506705</v>
      </c>
      <c r="L52" s="2">
        <v>0.34114936297099502</v>
      </c>
      <c r="M52" s="2">
        <v>-0.40735971808078097</v>
      </c>
      <c r="N52" s="2">
        <v>-0.83746464814506705</v>
      </c>
      <c r="O52" s="2">
        <v>-0.34114936297099502</v>
      </c>
      <c r="P52" s="2">
        <v>0</v>
      </c>
      <c r="Q52" s="2">
        <v>0</v>
      </c>
      <c r="R52" s="2">
        <v>0</v>
      </c>
    </row>
    <row r="53" spans="1:18" x14ac:dyDescent="0.25">
      <c r="A53" s="1" t="s">
        <v>44</v>
      </c>
      <c r="B53" s="1" t="s">
        <v>45</v>
      </c>
      <c r="C53" s="1" t="s">
        <v>23</v>
      </c>
      <c r="D53" s="1" t="s">
        <v>196</v>
      </c>
      <c r="E53" s="1">
        <v>0</v>
      </c>
      <c r="F53" s="1">
        <v>0</v>
      </c>
      <c r="G53" s="2">
        <v>0</v>
      </c>
      <c r="H53" s="2">
        <v>0</v>
      </c>
      <c r="I53" s="2">
        <v>0</v>
      </c>
      <c r="J53" s="2">
        <v>0.36571879936808799</v>
      </c>
      <c r="K53" s="2">
        <v>0.83585313174945997</v>
      </c>
      <c r="L53" s="2">
        <v>0.30568720379146902</v>
      </c>
      <c r="M53" s="2">
        <v>-0.36571879936808799</v>
      </c>
      <c r="N53" s="2">
        <v>-0.83585313174945997</v>
      </c>
      <c r="O53" s="2">
        <v>-0.30568720379146902</v>
      </c>
      <c r="P53" s="2">
        <v>0</v>
      </c>
      <c r="Q53" s="2">
        <v>0</v>
      </c>
      <c r="R53" s="2">
        <v>0</v>
      </c>
    </row>
    <row r="54" spans="1:18" x14ac:dyDescent="0.25">
      <c r="A54" s="1" t="s">
        <v>44</v>
      </c>
      <c r="B54" s="1" t="s">
        <v>45</v>
      </c>
      <c r="C54" s="1" t="s">
        <v>24</v>
      </c>
      <c r="D54" s="1" t="s">
        <v>196</v>
      </c>
      <c r="E54" s="1">
        <v>0</v>
      </c>
      <c r="F54" s="1">
        <v>0</v>
      </c>
      <c r="G54" s="2">
        <v>0</v>
      </c>
      <c r="H54" s="2">
        <v>0</v>
      </c>
      <c r="I54" s="2">
        <v>0</v>
      </c>
      <c r="J54" s="2">
        <v>0.49610389610389599</v>
      </c>
      <c r="K54" s="2">
        <v>0.85602094240837701</v>
      </c>
      <c r="L54" s="2">
        <v>0.42467532467532498</v>
      </c>
      <c r="M54" s="2">
        <v>-0.49610389610389599</v>
      </c>
      <c r="N54" s="2">
        <v>-0.85602094240837701</v>
      </c>
      <c r="O54" s="2">
        <v>-0.42467532467532498</v>
      </c>
      <c r="P54" s="2">
        <v>0</v>
      </c>
      <c r="Q54" s="2">
        <v>0</v>
      </c>
      <c r="R54" s="2">
        <v>0</v>
      </c>
    </row>
    <row r="55" spans="1:18" x14ac:dyDescent="0.25">
      <c r="A55" s="1" t="s">
        <v>44</v>
      </c>
      <c r="B55" s="1" t="s">
        <v>45</v>
      </c>
      <c r="C55" s="1" t="s">
        <v>25</v>
      </c>
      <c r="D55" s="1" t="s">
        <v>196</v>
      </c>
      <c r="E55" s="1">
        <v>0</v>
      </c>
      <c r="F55" s="1">
        <v>0</v>
      </c>
      <c r="G55" s="2">
        <v>0</v>
      </c>
      <c r="H55" s="2">
        <v>0</v>
      </c>
      <c r="I55" s="2">
        <v>0</v>
      </c>
      <c r="J55" s="2">
        <v>0.36666666666666697</v>
      </c>
      <c r="K55" s="2">
        <v>0.72727272727272696</v>
      </c>
      <c r="L55" s="2">
        <v>0.266666666666667</v>
      </c>
      <c r="M55" s="2">
        <v>-0.36666666666666697</v>
      </c>
      <c r="N55" s="2">
        <v>-0.72727272727272696</v>
      </c>
      <c r="O55" s="2">
        <v>-0.266666666666667</v>
      </c>
      <c r="P55" s="2">
        <v>0</v>
      </c>
      <c r="Q55" s="2">
        <v>0</v>
      </c>
      <c r="R55" s="2">
        <v>0</v>
      </c>
    </row>
    <row r="56" spans="1:18" x14ac:dyDescent="0.25">
      <c r="A56" s="1" t="s">
        <v>44</v>
      </c>
      <c r="B56" s="1" t="s">
        <v>45</v>
      </c>
      <c r="C56" s="1" t="s">
        <v>26</v>
      </c>
      <c r="D56" s="1">
        <v>135</v>
      </c>
      <c r="E56" s="1">
        <v>0</v>
      </c>
      <c r="F56" s="1">
        <v>0</v>
      </c>
      <c r="G56" s="2">
        <v>0</v>
      </c>
      <c r="H56" s="2">
        <v>0</v>
      </c>
      <c r="I56" s="2">
        <v>0</v>
      </c>
      <c r="J56" s="2">
        <v>0.40399262406798703</v>
      </c>
      <c r="K56" s="2">
        <v>0.83905536812859705</v>
      </c>
      <c r="L56" s="2">
        <v>0.33897217990860301</v>
      </c>
      <c r="M56" s="2">
        <v>-0.40399262406798703</v>
      </c>
      <c r="N56" s="2">
        <v>-0.83905536812859705</v>
      </c>
      <c r="O56" s="2">
        <v>-0.33897217990860301</v>
      </c>
      <c r="P56" s="2">
        <v>0</v>
      </c>
      <c r="Q56" s="2">
        <v>0</v>
      </c>
      <c r="R56" s="2">
        <v>0</v>
      </c>
    </row>
    <row r="57" spans="1:18" x14ac:dyDescent="0.25">
      <c r="A57" s="1" t="s">
        <v>44</v>
      </c>
      <c r="B57" s="1" t="s">
        <v>45</v>
      </c>
      <c r="C57" s="1" t="s">
        <v>28</v>
      </c>
      <c r="D57" s="1" t="s">
        <v>196</v>
      </c>
      <c r="E57" s="1">
        <v>0</v>
      </c>
      <c r="F57" s="1">
        <v>0</v>
      </c>
      <c r="G57" s="2">
        <v>0</v>
      </c>
      <c r="H57" s="2">
        <v>0</v>
      </c>
      <c r="I57" s="2">
        <v>0</v>
      </c>
      <c r="J57" s="2">
        <v>0.450110864745011</v>
      </c>
      <c r="K57" s="2">
        <v>0.86945812807881795</v>
      </c>
      <c r="L57" s="2">
        <v>0.39135254988913498</v>
      </c>
      <c r="M57" s="2">
        <v>-0.450110864745011</v>
      </c>
      <c r="N57" s="2">
        <v>-0.86945812807881795</v>
      </c>
      <c r="O57" s="2">
        <v>-0.39135254988913498</v>
      </c>
      <c r="P57" s="2">
        <v>0</v>
      </c>
      <c r="Q57" s="2">
        <v>0</v>
      </c>
      <c r="R57" s="2">
        <v>0</v>
      </c>
    </row>
    <row r="58" spans="1:18" x14ac:dyDescent="0.25">
      <c r="A58" s="1" t="s">
        <v>44</v>
      </c>
      <c r="B58" s="1" t="s">
        <v>45</v>
      </c>
      <c r="C58" s="1" t="s">
        <v>35</v>
      </c>
      <c r="D58" s="1">
        <v>18</v>
      </c>
      <c r="E58" s="1">
        <v>0</v>
      </c>
      <c r="F58" s="1">
        <v>0</v>
      </c>
      <c r="G58" s="2">
        <v>0</v>
      </c>
      <c r="H58" s="2">
        <v>0</v>
      </c>
      <c r="I58" s="2">
        <v>0</v>
      </c>
      <c r="J58" s="2">
        <v>0.18634886240519999</v>
      </c>
      <c r="K58" s="2">
        <v>0.81395348837209303</v>
      </c>
      <c r="L58" s="2">
        <v>0.15167930660888401</v>
      </c>
      <c r="M58" s="2">
        <v>-0.18634886240519999</v>
      </c>
      <c r="N58" s="2">
        <v>-0.81395348837209303</v>
      </c>
      <c r="O58" s="2">
        <v>-0.15167930660888401</v>
      </c>
      <c r="P58" s="2">
        <v>0</v>
      </c>
      <c r="Q58" s="2">
        <v>0</v>
      </c>
      <c r="R58" s="2">
        <v>0</v>
      </c>
    </row>
    <row r="59" spans="1:18" x14ac:dyDescent="0.25">
      <c r="A59" s="1" t="s">
        <v>44</v>
      </c>
      <c r="B59" s="1" t="s">
        <v>45</v>
      </c>
      <c r="C59" s="1" t="s">
        <v>29</v>
      </c>
      <c r="D59" s="1">
        <v>148</v>
      </c>
      <c r="E59" s="1">
        <v>0</v>
      </c>
      <c r="F59" s="1">
        <v>0</v>
      </c>
      <c r="G59" s="2">
        <v>0</v>
      </c>
      <c r="H59" s="2">
        <v>0</v>
      </c>
      <c r="I59" s="2">
        <v>0</v>
      </c>
      <c r="J59" s="2">
        <v>0.46695468333486501</v>
      </c>
      <c r="K59" s="2">
        <v>0.87696850393700798</v>
      </c>
      <c r="L59" s="2">
        <v>0.40950455005055603</v>
      </c>
      <c r="M59" s="2">
        <v>-0.46695468333486501</v>
      </c>
      <c r="N59" s="2">
        <v>-0.87696850393700798</v>
      </c>
      <c r="O59" s="2">
        <v>-0.40950455005055603</v>
      </c>
      <c r="P59" s="2">
        <v>0</v>
      </c>
      <c r="Q59" s="2">
        <v>0</v>
      </c>
      <c r="R59" s="2">
        <v>0</v>
      </c>
    </row>
    <row r="60" spans="1:18" x14ac:dyDescent="0.25">
      <c r="A60" s="1" t="s">
        <v>44</v>
      </c>
      <c r="B60" s="1" t="s">
        <v>45</v>
      </c>
      <c r="C60" s="1" t="s">
        <v>30</v>
      </c>
      <c r="D60" s="1">
        <v>36</v>
      </c>
      <c r="E60" s="1">
        <v>0</v>
      </c>
      <c r="F60" s="1">
        <v>0</v>
      </c>
      <c r="G60" s="2">
        <v>0</v>
      </c>
      <c r="H60" s="2">
        <v>0</v>
      </c>
      <c r="I60" s="2">
        <v>0</v>
      </c>
      <c r="J60" s="2">
        <v>0.32725430597770999</v>
      </c>
      <c r="K60" s="2">
        <v>0.71981424148606798</v>
      </c>
      <c r="L60" s="2">
        <v>0.23556231003039499</v>
      </c>
      <c r="M60" s="2">
        <v>-0.32725430597770999</v>
      </c>
      <c r="N60" s="2">
        <v>-0.71981424148606798</v>
      </c>
      <c r="O60" s="2">
        <v>-0.23556231003039499</v>
      </c>
      <c r="P60" s="2">
        <v>0</v>
      </c>
      <c r="Q60" s="2">
        <v>0</v>
      </c>
      <c r="R60" s="2">
        <v>0</v>
      </c>
    </row>
    <row r="61" spans="1:18" x14ac:dyDescent="0.25">
      <c r="A61" s="1" t="s">
        <v>44</v>
      </c>
      <c r="B61" s="1" t="s">
        <v>45</v>
      </c>
      <c r="C61" s="1" t="s">
        <v>31</v>
      </c>
      <c r="D61" s="1">
        <v>125</v>
      </c>
      <c r="E61" s="1">
        <v>0</v>
      </c>
      <c r="F61" s="1">
        <v>0</v>
      </c>
      <c r="G61" s="2">
        <v>0</v>
      </c>
      <c r="H61" s="2">
        <v>0</v>
      </c>
      <c r="I61" s="2">
        <v>0</v>
      </c>
      <c r="J61" s="2">
        <v>0.355704697986577</v>
      </c>
      <c r="K61" s="2">
        <v>0.82275586049171001</v>
      </c>
      <c r="L61" s="2">
        <v>0.29265812487289</v>
      </c>
      <c r="M61" s="2">
        <v>-0.355704697986577</v>
      </c>
      <c r="N61" s="2">
        <v>-0.82275586049171001</v>
      </c>
      <c r="O61" s="2">
        <v>-0.29265812487289</v>
      </c>
      <c r="P61" s="2">
        <v>0</v>
      </c>
      <c r="Q61" s="2">
        <v>0</v>
      </c>
      <c r="R61" s="2">
        <v>0</v>
      </c>
    </row>
    <row r="62" spans="1:18" x14ac:dyDescent="0.25">
      <c r="A62" s="1" t="s">
        <v>44</v>
      </c>
      <c r="B62" s="1" t="s">
        <v>45</v>
      </c>
      <c r="C62" s="1" t="s">
        <v>32</v>
      </c>
      <c r="D62" s="1">
        <v>118</v>
      </c>
      <c r="E62" s="1">
        <v>0</v>
      </c>
      <c r="F62" s="1">
        <v>0</v>
      </c>
      <c r="G62" s="2">
        <v>0</v>
      </c>
      <c r="H62" s="2">
        <v>0</v>
      </c>
      <c r="I62" s="2">
        <v>0</v>
      </c>
      <c r="J62" s="2">
        <v>0.34051090009362001</v>
      </c>
      <c r="K62" s="2">
        <v>0.78908091123330704</v>
      </c>
      <c r="L62" s="2">
        <v>0.26869065133074799</v>
      </c>
      <c r="M62" s="2">
        <v>-0.34051090009362001</v>
      </c>
      <c r="N62" s="2">
        <v>-0.78908091123330704</v>
      </c>
      <c r="O62" s="2">
        <v>-0.26869065133074799</v>
      </c>
      <c r="P62" s="2">
        <v>0</v>
      </c>
      <c r="Q62" s="2">
        <v>0</v>
      </c>
      <c r="R62" s="2">
        <v>0</v>
      </c>
    </row>
    <row r="63" spans="1:18" x14ac:dyDescent="0.25">
      <c r="A63" s="1" t="s">
        <v>44</v>
      </c>
      <c r="B63" s="1" t="s">
        <v>45</v>
      </c>
      <c r="C63" s="1" t="s">
        <v>41</v>
      </c>
      <c r="D63" s="1" t="s">
        <v>196</v>
      </c>
      <c r="E63" s="1">
        <v>0</v>
      </c>
      <c r="F63" s="1">
        <v>0</v>
      </c>
      <c r="G63" s="2">
        <v>0</v>
      </c>
      <c r="H63" s="2">
        <v>0</v>
      </c>
      <c r="I63" s="2">
        <v>0</v>
      </c>
      <c r="J63" s="2">
        <v>0.31669865642994199</v>
      </c>
      <c r="K63" s="2">
        <v>0.72121212121212097</v>
      </c>
      <c r="L63" s="2">
        <v>0.22840690978886799</v>
      </c>
      <c r="M63" s="2">
        <v>-0.31669865642994199</v>
      </c>
      <c r="N63" s="2">
        <v>-0.72121212121212097</v>
      </c>
      <c r="O63" s="2">
        <v>-0.22840690978886799</v>
      </c>
      <c r="P63" s="2">
        <v>0</v>
      </c>
      <c r="Q63" s="2">
        <v>0</v>
      </c>
      <c r="R63" s="2">
        <v>0</v>
      </c>
    </row>
    <row r="64" spans="1:18" x14ac:dyDescent="0.25">
      <c r="A64" s="1" t="s">
        <v>44</v>
      </c>
      <c r="B64" s="1" t="s">
        <v>45</v>
      </c>
      <c r="C64" s="1" t="s">
        <v>42</v>
      </c>
      <c r="D64" s="1" t="s">
        <v>196</v>
      </c>
      <c r="E64" s="1">
        <v>0</v>
      </c>
      <c r="F64" s="1">
        <v>0</v>
      </c>
      <c r="G64" s="2">
        <v>0</v>
      </c>
      <c r="H64" s="2">
        <v>0</v>
      </c>
      <c r="I64" s="2">
        <v>0</v>
      </c>
      <c r="J64" s="2">
        <v>0.33073929961089499</v>
      </c>
      <c r="K64" s="2">
        <v>0.77647058823529402</v>
      </c>
      <c r="L64" s="2">
        <v>0.25680933852140098</v>
      </c>
      <c r="M64" s="2">
        <v>-0.33073929961089499</v>
      </c>
      <c r="N64" s="2">
        <v>-0.77647058823529402</v>
      </c>
      <c r="O64" s="2">
        <v>-0.25680933852140098</v>
      </c>
      <c r="P64" s="2">
        <v>0</v>
      </c>
      <c r="Q64" s="2">
        <v>0</v>
      </c>
      <c r="R64" s="2">
        <v>0</v>
      </c>
    </row>
    <row r="65" spans="1:18" x14ac:dyDescent="0.25">
      <c r="A65" s="1" t="s">
        <v>44</v>
      </c>
      <c r="B65" s="1" t="s">
        <v>45</v>
      </c>
      <c r="C65" s="1" t="s">
        <v>38</v>
      </c>
      <c r="D65" s="1" t="s">
        <v>196</v>
      </c>
      <c r="E65" s="1">
        <v>0</v>
      </c>
      <c r="F65" s="1">
        <v>0</v>
      </c>
      <c r="G65" s="2">
        <v>0</v>
      </c>
      <c r="H65" s="2">
        <v>0</v>
      </c>
      <c r="I65" s="2">
        <v>0</v>
      </c>
      <c r="J65" s="2">
        <v>0.53284671532846695</v>
      </c>
      <c r="K65" s="2">
        <v>0.91780821917808197</v>
      </c>
      <c r="L65" s="2">
        <v>0.48905109489051102</v>
      </c>
      <c r="M65" s="2">
        <v>-0.53284671532846695</v>
      </c>
      <c r="N65" s="2">
        <v>-0.91780821917808197</v>
      </c>
      <c r="O65" s="2">
        <v>-0.48905109489051102</v>
      </c>
      <c r="P65" s="2">
        <v>0</v>
      </c>
      <c r="Q65" s="2">
        <v>0</v>
      </c>
      <c r="R65" s="2">
        <v>0</v>
      </c>
    </row>
    <row r="66" spans="1:18" x14ac:dyDescent="0.25">
      <c r="A66" s="5" t="s">
        <v>46</v>
      </c>
      <c r="B66" s="5" t="s">
        <v>47</v>
      </c>
      <c r="C66" s="5" t="s">
        <v>20</v>
      </c>
      <c r="D66" s="5">
        <v>106</v>
      </c>
      <c r="E66" s="5">
        <v>34</v>
      </c>
      <c r="F66" s="5">
        <v>33</v>
      </c>
      <c r="G66" s="6">
        <v>0.320754716981132</v>
      </c>
      <c r="H66" s="6">
        <v>0.97058823529411797</v>
      </c>
      <c r="I66" s="6">
        <v>0.31132075471698101</v>
      </c>
      <c r="J66" s="6">
        <v>0.42201446463220998</v>
      </c>
      <c r="K66" s="6">
        <v>0.85244942317338201</v>
      </c>
      <c r="L66" s="6">
        <v>0.35974598694655102</v>
      </c>
      <c r="M66" s="2">
        <v>-0.10125974765107799</v>
      </c>
      <c r="N66" s="2">
        <v>0.118138812120735</v>
      </c>
      <c r="O66" s="2">
        <v>-4.8425232229570299E-2</v>
      </c>
      <c r="P66" s="2">
        <v>0</v>
      </c>
      <c r="Q66" s="2">
        <v>0</v>
      </c>
      <c r="R66" s="2">
        <v>0</v>
      </c>
    </row>
    <row r="67" spans="1:18" x14ac:dyDescent="0.25">
      <c r="A67" s="1" t="s">
        <v>46</v>
      </c>
      <c r="B67" s="1" t="s">
        <v>47</v>
      </c>
      <c r="C67" s="1" t="s">
        <v>21</v>
      </c>
      <c r="D67" s="1">
        <v>23</v>
      </c>
      <c r="E67" s="1" t="s">
        <v>196</v>
      </c>
      <c r="F67" s="1" t="s">
        <v>196</v>
      </c>
      <c r="G67" s="2">
        <v>0.30434782608695699</v>
      </c>
      <c r="H67" s="2">
        <v>1</v>
      </c>
      <c r="I67" s="2">
        <v>0.30434782608695699</v>
      </c>
      <c r="J67" s="2">
        <v>0.43792773566855497</v>
      </c>
      <c r="K67" s="2">
        <v>0.86758527978490996</v>
      </c>
      <c r="L67" s="2">
        <v>0.37993965707557598</v>
      </c>
      <c r="M67" s="2">
        <v>-0.13357990958159899</v>
      </c>
      <c r="N67" s="2">
        <v>0.13241472021508999</v>
      </c>
      <c r="O67" s="2">
        <v>-7.5591830988619296E-2</v>
      </c>
      <c r="P67" s="2">
        <v>-1.6406890894175501E-2</v>
      </c>
      <c r="Q67" s="2">
        <v>2.9411764705882401E-2</v>
      </c>
      <c r="R67" s="2">
        <v>-6.97292863002458E-3</v>
      </c>
    </row>
    <row r="68" spans="1:18" x14ac:dyDescent="0.25">
      <c r="A68" s="1" t="s">
        <v>46</v>
      </c>
      <c r="B68" s="1" t="s">
        <v>47</v>
      </c>
      <c r="C68" s="1" t="s">
        <v>22</v>
      </c>
      <c r="D68" s="1">
        <v>83</v>
      </c>
      <c r="E68" s="1">
        <v>27</v>
      </c>
      <c r="F68" s="1">
        <v>26</v>
      </c>
      <c r="G68" s="2">
        <v>0.32530120481927699</v>
      </c>
      <c r="H68" s="2">
        <v>0.96296296296296302</v>
      </c>
      <c r="I68" s="2">
        <v>0.313253012048193</v>
      </c>
      <c r="J68" s="2">
        <v>0.40735971808078097</v>
      </c>
      <c r="K68" s="2">
        <v>0.83746464814506705</v>
      </c>
      <c r="L68" s="2">
        <v>0.34114936297099502</v>
      </c>
      <c r="M68" s="2">
        <v>-8.2058513261503596E-2</v>
      </c>
      <c r="N68" s="2">
        <v>0.125498314817896</v>
      </c>
      <c r="O68" s="2">
        <v>-2.7896350922802099E-2</v>
      </c>
      <c r="P68" s="2">
        <v>4.5464878381450396E-3</v>
      </c>
      <c r="Q68" s="2">
        <v>-7.6252723311547302E-3</v>
      </c>
      <c r="R68" s="2">
        <v>1.93225733121166E-3</v>
      </c>
    </row>
    <row r="69" spans="1:18" x14ac:dyDescent="0.25">
      <c r="A69" s="1" t="s">
        <v>46</v>
      </c>
      <c r="B69" s="1" t="s">
        <v>47</v>
      </c>
      <c r="C69" s="1" t="s">
        <v>23</v>
      </c>
      <c r="D69" s="1" t="s">
        <v>196</v>
      </c>
      <c r="E69" s="1" t="s">
        <v>196</v>
      </c>
      <c r="F69" s="1" t="s">
        <v>196</v>
      </c>
      <c r="G69" s="2">
        <v>1</v>
      </c>
      <c r="H69" s="2">
        <v>1</v>
      </c>
      <c r="I69" s="2">
        <v>1</v>
      </c>
      <c r="J69" s="2">
        <v>0.36571879936808799</v>
      </c>
      <c r="K69" s="2">
        <v>0.83585313174945997</v>
      </c>
      <c r="L69" s="2">
        <v>0.30568720379146902</v>
      </c>
      <c r="M69" s="2">
        <v>0.63428120063191196</v>
      </c>
      <c r="N69" s="2">
        <v>0.16414686825054001</v>
      </c>
      <c r="O69" s="2">
        <v>0.69431279620853104</v>
      </c>
      <c r="P69" s="2">
        <v>0.679245283018868</v>
      </c>
      <c r="Q69" s="2">
        <v>2.9411764705882401E-2</v>
      </c>
      <c r="R69" s="2">
        <v>0.68867924528301905</v>
      </c>
    </row>
    <row r="70" spans="1:18" x14ac:dyDescent="0.25">
      <c r="A70" s="1" t="s">
        <v>46</v>
      </c>
      <c r="B70" s="1" t="s">
        <v>47</v>
      </c>
      <c r="C70" s="1" t="s">
        <v>24</v>
      </c>
      <c r="D70" s="1" t="s">
        <v>196</v>
      </c>
      <c r="E70" s="1" t="s">
        <v>196</v>
      </c>
      <c r="F70" s="1" t="s">
        <v>196</v>
      </c>
      <c r="G70" s="2">
        <v>0.66666666666666696</v>
      </c>
      <c r="H70" s="2">
        <v>1</v>
      </c>
      <c r="I70" s="2">
        <v>0.66666666666666696</v>
      </c>
      <c r="J70" s="2">
        <v>0.49610389610389599</v>
      </c>
      <c r="K70" s="2">
        <v>0.85602094240837701</v>
      </c>
      <c r="L70" s="2">
        <v>0.42467532467532498</v>
      </c>
      <c r="M70" s="2">
        <v>0.170562770562771</v>
      </c>
      <c r="N70" s="2">
        <v>0.14397905759162299</v>
      </c>
      <c r="O70" s="2">
        <v>0.24199134199134201</v>
      </c>
      <c r="P70" s="2">
        <v>0.34591194968553501</v>
      </c>
      <c r="Q70" s="2">
        <v>2.9411764705882401E-2</v>
      </c>
      <c r="R70" s="2">
        <v>0.35534591194968601</v>
      </c>
    </row>
    <row r="71" spans="1:18" x14ac:dyDescent="0.25">
      <c r="A71" s="1" t="s">
        <v>46</v>
      </c>
      <c r="B71" s="1" t="s">
        <v>47</v>
      </c>
      <c r="C71" s="1" t="s">
        <v>25</v>
      </c>
      <c r="D71" s="1" t="s">
        <v>196</v>
      </c>
      <c r="E71" s="1" t="s">
        <v>196</v>
      </c>
      <c r="F71" s="1" t="s">
        <v>196</v>
      </c>
      <c r="G71" s="2">
        <v>0.5</v>
      </c>
      <c r="H71" s="2">
        <v>1</v>
      </c>
      <c r="I71" s="2">
        <v>0.5</v>
      </c>
      <c r="J71" s="2">
        <v>0.36666666666666697</v>
      </c>
      <c r="K71" s="2">
        <v>0.72727272727272696</v>
      </c>
      <c r="L71" s="2">
        <v>0.266666666666667</v>
      </c>
      <c r="M71" s="2">
        <v>0.133333333333333</v>
      </c>
      <c r="N71" s="2">
        <v>0.27272727272727298</v>
      </c>
      <c r="O71" s="2">
        <v>0.233333333333333</v>
      </c>
      <c r="P71" s="2">
        <v>0.179245283018868</v>
      </c>
      <c r="Q71" s="2">
        <v>2.9411764705882401E-2</v>
      </c>
      <c r="R71" s="2">
        <v>0.18867924528301899</v>
      </c>
    </row>
    <row r="72" spans="1:18" x14ac:dyDescent="0.25">
      <c r="A72" s="1" t="s">
        <v>46</v>
      </c>
      <c r="B72" s="1" t="s">
        <v>47</v>
      </c>
      <c r="C72" s="1" t="s">
        <v>26</v>
      </c>
      <c r="D72" s="1">
        <v>24</v>
      </c>
      <c r="E72" s="1" t="s">
        <v>196</v>
      </c>
      <c r="F72" s="1" t="s">
        <v>196</v>
      </c>
      <c r="G72" s="2">
        <v>0.29166666666666702</v>
      </c>
      <c r="H72" s="2">
        <v>1</v>
      </c>
      <c r="I72" s="2">
        <v>0.29166666666666702</v>
      </c>
      <c r="J72" s="2">
        <v>0.40399262406798703</v>
      </c>
      <c r="K72" s="2">
        <v>0.83905536812859705</v>
      </c>
      <c r="L72" s="2">
        <v>0.33897217990860301</v>
      </c>
      <c r="M72" s="2">
        <v>-0.11232595740132</v>
      </c>
      <c r="N72" s="2">
        <v>0.16094463187140301</v>
      </c>
      <c r="O72" s="2">
        <v>-4.7305513241935902E-2</v>
      </c>
      <c r="P72" s="2">
        <v>-2.9088050314465399E-2</v>
      </c>
      <c r="Q72" s="2">
        <v>2.9411764705882401E-2</v>
      </c>
      <c r="R72" s="2">
        <v>-1.9654088050314399E-2</v>
      </c>
    </row>
    <row r="73" spans="1:18" x14ac:dyDescent="0.25">
      <c r="A73" s="1" t="s">
        <v>46</v>
      </c>
      <c r="B73" s="1" t="s">
        <v>47</v>
      </c>
      <c r="C73" s="1" t="s">
        <v>28</v>
      </c>
      <c r="D73" s="1" t="s">
        <v>196</v>
      </c>
      <c r="E73" s="1" t="s">
        <v>196</v>
      </c>
      <c r="F73" s="1" t="s">
        <v>196</v>
      </c>
      <c r="G73" s="2">
        <v>0.2</v>
      </c>
      <c r="H73" s="2">
        <v>1</v>
      </c>
      <c r="I73" s="2">
        <v>0.2</v>
      </c>
      <c r="J73" s="2">
        <v>0.450110864745011</v>
      </c>
      <c r="K73" s="2">
        <v>0.86945812807881795</v>
      </c>
      <c r="L73" s="2">
        <v>0.39135254988913498</v>
      </c>
      <c r="M73" s="2">
        <v>-0.25011086474501099</v>
      </c>
      <c r="N73" s="2">
        <v>0.130541871921182</v>
      </c>
      <c r="O73" s="2">
        <v>-0.191352549889135</v>
      </c>
      <c r="P73" s="2">
        <v>-0.12075471698113199</v>
      </c>
      <c r="Q73" s="2">
        <v>2.9411764705882401E-2</v>
      </c>
      <c r="R73" s="2">
        <v>-0.111320754716981</v>
      </c>
    </row>
    <row r="74" spans="1:18" x14ac:dyDescent="0.25">
      <c r="A74" s="1" t="s">
        <v>46</v>
      </c>
      <c r="B74" s="1" t="s">
        <v>47</v>
      </c>
      <c r="C74" s="1" t="s">
        <v>35</v>
      </c>
      <c r="D74" s="1">
        <v>19</v>
      </c>
      <c r="E74" s="1" t="s">
        <v>196</v>
      </c>
      <c r="F74" s="1" t="s">
        <v>196</v>
      </c>
      <c r="G74" s="2">
        <v>0.47368421052631599</v>
      </c>
      <c r="H74" s="2">
        <v>1</v>
      </c>
      <c r="I74" s="2">
        <v>0.47368421052631599</v>
      </c>
      <c r="J74" s="2">
        <v>0.18634886240519999</v>
      </c>
      <c r="K74" s="2">
        <v>0.81395348837209303</v>
      </c>
      <c r="L74" s="2">
        <v>0.15167930660888401</v>
      </c>
      <c r="M74" s="2">
        <v>0.287335348121115</v>
      </c>
      <c r="N74" s="2">
        <v>0.186046511627907</v>
      </c>
      <c r="O74" s="2">
        <v>0.32200490391743197</v>
      </c>
      <c r="P74" s="2">
        <v>0.15292949354518401</v>
      </c>
      <c r="Q74" s="2">
        <v>2.9411764705882401E-2</v>
      </c>
      <c r="R74" s="2">
        <v>0.16236345580933501</v>
      </c>
    </row>
    <row r="75" spans="1:18" x14ac:dyDescent="0.25">
      <c r="A75" s="1" t="s">
        <v>46</v>
      </c>
      <c r="B75" s="1" t="s">
        <v>47</v>
      </c>
      <c r="C75" s="1" t="s">
        <v>29</v>
      </c>
      <c r="D75" s="1">
        <v>52</v>
      </c>
      <c r="E75" s="1">
        <v>13</v>
      </c>
      <c r="F75" s="1">
        <v>12</v>
      </c>
      <c r="G75" s="2">
        <v>0.25</v>
      </c>
      <c r="H75" s="2">
        <v>0.92307692307692302</v>
      </c>
      <c r="I75" s="2">
        <v>0.230769230769231</v>
      </c>
      <c r="J75" s="2">
        <v>0.46695468333486501</v>
      </c>
      <c r="K75" s="2">
        <v>0.87696850393700798</v>
      </c>
      <c r="L75" s="2">
        <v>0.40950455005055603</v>
      </c>
      <c r="M75" s="2">
        <v>-0.21695468333486501</v>
      </c>
      <c r="N75" s="2">
        <v>4.6108419139915299E-2</v>
      </c>
      <c r="O75" s="2">
        <v>-0.17873531928132499</v>
      </c>
      <c r="P75" s="2">
        <v>-7.0754716981132101E-2</v>
      </c>
      <c r="Q75" s="2">
        <v>-4.7511312217194498E-2</v>
      </c>
      <c r="R75" s="2">
        <v>-8.0551523947750295E-2</v>
      </c>
    </row>
    <row r="76" spans="1:18" x14ac:dyDescent="0.25">
      <c r="A76" s="1" t="s">
        <v>46</v>
      </c>
      <c r="B76" s="1" t="s">
        <v>47</v>
      </c>
      <c r="C76" s="1" t="s">
        <v>30</v>
      </c>
      <c r="D76" s="1" t="s">
        <v>196</v>
      </c>
      <c r="E76" s="1" t="s">
        <v>196</v>
      </c>
      <c r="F76" s="1" t="s">
        <v>196</v>
      </c>
      <c r="G76" s="2">
        <v>0.5</v>
      </c>
      <c r="H76" s="2">
        <v>1</v>
      </c>
      <c r="I76" s="2">
        <v>0.5</v>
      </c>
      <c r="J76" s="2">
        <v>0.32725430597770999</v>
      </c>
      <c r="K76" s="2">
        <v>0.71981424148606798</v>
      </c>
      <c r="L76" s="2">
        <v>0.23556231003039499</v>
      </c>
      <c r="M76" s="2">
        <v>0.17274569402229001</v>
      </c>
      <c r="N76" s="2">
        <v>0.28018575851393202</v>
      </c>
      <c r="O76" s="2">
        <v>0.26443768996960498</v>
      </c>
      <c r="P76" s="2">
        <v>0.179245283018868</v>
      </c>
      <c r="Q76" s="2">
        <v>2.9411764705882401E-2</v>
      </c>
      <c r="R76" s="2">
        <v>0.18867924528301899</v>
      </c>
    </row>
    <row r="77" spans="1:18" x14ac:dyDescent="0.25">
      <c r="A77" s="1" t="s">
        <v>46</v>
      </c>
      <c r="B77" s="1" t="s">
        <v>47</v>
      </c>
      <c r="C77" s="1" t="s">
        <v>31</v>
      </c>
      <c r="D77" s="1" t="s">
        <v>196</v>
      </c>
      <c r="E77" s="1">
        <v>0</v>
      </c>
      <c r="F77" s="1">
        <v>0</v>
      </c>
      <c r="G77" s="2">
        <v>0</v>
      </c>
      <c r="H77" s="2">
        <v>0</v>
      </c>
      <c r="I77" s="2">
        <v>0</v>
      </c>
      <c r="J77" s="2">
        <v>0.355704697986577</v>
      </c>
      <c r="K77" s="2">
        <v>0.82275586049171001</v>
      </c>
      <c r="L77" s="2">
        <v>0.29265812487289</v>
      </c>
      <c r="M77" s="2">
        <v>-0.355704697986577</v>
      </c>
      <c r="N77" s="2">
        <v>-0.82275586049171001</v>
      </c>
      <c r="O77" s="2">
        <v>-0.29265812487289</v>
      </c>
      <c r="P77" s="2">
        <v>-0.320754716981132</v>
      </c>
      <c r="Q77" s="2">
        <v>-0.97058823529411797</v>
      </c>
      <c r="R77" s="2">
        <v>-0.31132075471698101</v>
      </c>
    </row>
    <row r="78" spans="1:18" x14ac:dyDescent="0.25">
      <c r="A78" s="1" t="s">
        <v>46</v>
      </c>
      <c r="B78" s="1" t="s">
        <v>47</v>
      </c>
      <c r="C78" s="1" t="s">
        <v>32</v>
      </c>
      <c r="D78" s="1">
        <v>23</v>
      </c>
      <c r="E78" s="1" t="s">
        <v>196</v>
      </c>
      <c r="F78" s="1" t="s">
        <v>196</v>
      </c>
      <c r="G78" s="2">
        <v>0.30434782608695699</v>
      </c>
      <c r="H78" s="2">
        <v>1</v>
      </c>
      <c r="I78" s="2">
        <v>0.30434782608695699</v>
      </c>
      <c r="J78" s="2">
        <v>0.34051090009362001</v>
      </c>
      <c r="K78" s="2">
        <v>0.78908091123330704</v>
      </c>
      <c r="L78" s="2">
        <v>0.26869065133074799</v>
      </c>
      <c r="M78" s="2">
        <v>-3.6163074006663902E-2</v>
      </c>
      <c r="N78" s="2">
        <v>0.21091908876669299</v>
      </c>
      <c r="O78" s="2">
        <v>3.5657174756208901E-2</v>
      </c>
      <c r="P78" s="2">
        <v>-1.6406890894175501E-2</v>
      </c>
      <c r="Q78" s="2">
        <v>2.9411764705882401E-2</v>
      </c>
      <c r="R78" s="2">
        <v>-6.97292863002458E-3</v>
      </c>
    </row>
    <row r="79" spans="1:18" x14ac:dyDescent="0.25">
      <c r="A79" s="5" t="s">
        <v>48</v>
      </c>
      <c r="B79" s="5" t="s">
        <v>49</v>
      </c>
      <c r="C79" s="5" t="s">
        <v>20</v>
      </c>
      <c r="D79" s="5">
        <v>48</v>
      </c>
      <c r="E79" s="5">
        <v>17</v>
      </c>
      <c r="F79" s="5">
        <v>17</v>
      </c>
      <c r="G79" s="6">
        <v>0.35416666666666702</v>
      </c>
      <c r="H79" s="6">
        <v>1</v>
      </c>
      <c r="I79" s="6">
        <v>0.35416666666666702</v>
      </c>
      <c r="J79" s="6">
        <v>0.42201446463220998</v>
      </c>
      <c r="K79" s="6">
        <v>0.85244942317338201</v>
      </c>
      <c r="L79" s="6">
        <v>0.35974598694655102</v>
      </c>
      <c r="M79" s="2">
        <v>-6.7847797965543605E-2</v>
      </c>
      <c r="N79" s="2">
        <v>0.14755057682661801</v>
      </c>
      <c r="O79" s="2">
        <v>-5.5793202798847296E-3</v>
      </c>
      <c r="P79" s="2">
        <v>0</v>
      </c>
      <c r="Q79" s="2">
        <v>0</v>
      </c>
      <c r="R79" s="2">
        <v>0</v>
      </c>
    </row>
    <row r="80" spans="1:18" x14ac:dyDescent="0.25">
      <c r="A80" s="1" t="s">
        <v>48</v>
      </c>
      <c r="B80" s="1" t="s">
        <v>49</v>
      </c>
      <c r="C80" s="1" t="s">
        <v>21</v>
      </c>
      <c r="D80" s="1" t="s">
        <v>196</v>
      </c>
      <c r="E80" s="1" t="s">
        <v>196</v>
      </c>
      <c r="F80" s="1" t="s">
        <v>196</v>
      </c>
      <c r="G80" s="2">
        <v>0.28571428571428598</v>
      </c>
      <c r="H80" s="2">
        <v>1</v>
      </c>
      <c r="I80" s="2">
        <v>0.28571428571428598</v>
      </c>
      <c r="J80" s="2">
        <v>0.43792773566855497</v>
      </c>
      <c r="K80" s="2">
        <v>0.86758527978490996</v>
      </c>
      <c r="L80" s="2">
        <v>0.37993965707557598</v>
      </c>
      <c r="M80" s="2">
        <v>-0.15221344995427</v>
      </c>
      <c r="N80" s="2">
        <v>0.13241472021508999</v>
      </c>
      <c r="O80" s="2">
        <v>-9.4225371361290097E-2</v>
      </c>
      <c r="P80" s="2">
        <v>-6.8452380952381001E-2</v>
      </c>
      <c r="Q80" s="2">
        <v>0</v>
      </c>
      <c r="R80" s="2">
        <v>-6.8452380952381001E-2</v>
      </c>
    </row>
    <row r="81" spans="1:18" x14ac:dyDescent="0.25">
      <c r="A81" s="1" t="s">
        <v>48</v>
      </c>
      <c r="B81" s="1" t="s">
        <v>49</v>
      </c>
      <c r="C81" s="1" t="s">
        <v>22</v>
      </c>
      <c r="D81" s="1">
        <v>41</v>
      </c>
      <c r="E81" s="1">
        <v>15</v>
      </c>
      <c r="F81" s="1">
        <v>15</v>
      </c>
      <c r="G81" s="2">
        <v>0.36585365853658502</v>
      </c>
      <c r="H81" s="2">
        <v>1</v>
      </c>
      <c r="I81" s="2">
        <v>0.36585365853658502</v>
      </c>
      <c r="J81" s="2">
        <v>0.40735971808078097</v>
      </c>
      <c r="K81" s="2">
        <v>0.83746464814506705</v>
      </c>
      <c r="L81" s="2">
        <v>0.34114936297099502</v>
      </c>
      <c r="M81" s="2">
        <v>-4.1506059544195298E-2</v>
      </c>
      <c r="N81" s="2">
        <v>0.16253535185493301</v>
      </c>
      <c r="O81" s="2">
        <v>2.4704295565590499E-2</v>
      </c>
      <c r="P81" s="2">
        <v>1.16869918699187E-2</v>
      </c>
      <c r="Q81" s="2">
        <v>0</v>
      </c>
      <c r="R81" s="2">
        <v>1.16869918699187E-2</v>
      </c>
    </row>
    <row r="82" spans="1:18" x14ac:dyDescent="0.25">
      <c r="A82" s="1" t="s">
        <v>48</v>
      </c>
      <c r="B82" s="1" t="s">
        <v>49</v>
      </c>
      <c r="C82" s="1" t="s">
        <v>23</v>
      </c>
      <c r="D82" s="1" t="s">
        <v>196</v>
      </c>
      <c r="E82" s="1">
        <v>0</v>
      </c>
      <c r="F82" s="1">
        <v>0</v>
      </c>
      <c r="G82" s="2">
        <v>0</v>
      </c>
      <c r="H82" s="2">
        <v>0</v>
      </c>
      <c r="I82" s="2">
        <v>0</v>
      </c>
      <c r="J82" s="2">
        <v>0.36571879936808799</v>
      </c>
      <c r="K82" s="2">
        <v>0.83585313174945997</v>
      </c>
      <c r="L82" s="2">
        <v>0.30568720379146902</v>
      </c>
      <c r="M82" s="2">
        <v>-0.36571879936808799</v>
      </c>
      <c r="N82" s="2">
        <v>-0.83585313174945997</v>
      </c>
      <c r="O82" s="2">
        <v>-0.30568720379146902</v>
      </c>
      <c r="P82" s="2">
        <v>-0.35416666666666702</v>
      </c>
      <c r="Q82" s="2">
        <v>-1</v>
      </c>
      <c r="R82" s="2">
        <v>-0.35416666666666702</v>
      </c>
    </row>
    <row r="83" spans="1:18" x14ac:dyDescent="0.25">
      <c r="A83" s="1" t="s">
        <v>48</v>
      </c>
      <c r="B83" s="1" t="s">
        <v>49</v>
      </c>
      <c r="C83" s="1" t="s">
        <v>24</v>
      </c>
      <c r="D83" s="1" t="s">
        <v>196</v>
      </c>
      <c r="E83" s="1" t="s">
        <v>196</v>
      </c>
      <c r="F83" s="1" t="s">
        <v>196</v>
      </c>
      <c r="G83" s="2">
        <v>1</v>
      </c>
      <c r="H83" s="2">
        <v>1</v>
      </c>
      <c r="I83" s="2">
        <v>1</v>
      </c>
      <c r="J83" s="2">
        <v>0.49610389610389599</v>
      </c>
      <c r="K83" s="2">
        <v>0.85602094240837701</v>
      </c>
      <c r="L83" s="2">
        <v>0.42467532467532498</v>
      </c>
      <c r="M83" s="2">
        <v>0.50389610389610395</v>
      </c>
      <c r="N83" s="2">
        <v>0.14397905759162299</v>
      </c>
      <c r="O83" s="2">
        <v>0.57532467532467502</v>
      </c>
      <c r="P83" s="2">
        <v>0.64583333333333304</v>
      </c>
      <c r="Q83" s="2">
        <v>0</v>
      </c>
      <c r="R83" s="2">
        <v>0.64583333333333304</v>
      </c>
    </row>
    <row r="84" spans="1:18" x14ac:dyDescent="0.25">
      <c r="A84" s="1" t="s">
        <v>48</v>
      </c>
      <c r="B84" s="1" t="s">
        <v>49</v>
      </c>
      <c r="C84" s="1" t="s">
        <v>25</v>
      </c>
      <c r="D84" s="1" t="s">
        <v>196</v>
      </c>
      <c r="E84" s="1" t="s">
        <v>196</v>
      </c>
      <c r="F84" s="1" t="s">
        <v>196</v>
      </c>
      <c r="G84" s="2">
        <v>0.5</v>
      </c>
      <c r="H84" s="2">
        <v>1</v>
      </c>
      <c r="I84" s="2">
        <v>0.5</v>
      </c>
      <c r="J84" s="2">
        <v>0.36666666666666697</v>
      </c>
      <c r="K84" s="2">
        <v>0.72727272727272696</v>
      </c>
      <c r="L84" s="2">
        <v>0.266666666666667</v>
      </c>
      <c r="M84" s="2">
        <v>0.133333333333333</v>
      </c>
      <c r="N84" s="2">
        <v>0.27272727272727298</v>
      </c>
      <c r="O84" s="2">
        <v>0.233333333333333</v>
      </c>
      <c r="P84" s="2">
        <v>0.14583333333333301</v>
      </c>
      <c r="Q84" s="2">
        <v>0</v>
      </c>
      <c r="R84" s="2">
        <v>0.14583333333333301</v>
      </c>
    </row>
    <row r="85" spans="1:18" x14ac:dyDescent="0.25">
      <c r="A85" s="1" t="s">
        <v>48</v>
      </c>
      <c r="B85" s="1" t="s">
        <v>49</v>
      </c>
      <c r="C85" s="1" t="s">
        <v>26</v>
      </c>
      <c r="D85" s="1">
        <v>14</v>
      </c>
      <c r="E85" s="1" t="s">
        <v>196</v>
      </c>
      <c r="F85" s="1" t="s">
        <v>196</v>
      </c>
      <c r="G85" s="2">
        <v>0.42857142857142899</v>
      </c>
      <c r="H85" s="2">
        <v>1</v>
      </c>
      <c r="I85" s="2">
        <v>0.42857142857142899</v>
      </c>
      <c r="J85" s="2">
        <v>0.40399262406798703</v>
      </c>
      <c r="K85" s="2">
        <v>0.83905536812859705</v>
      </c>
      <c r="L85" s="2">
        <v>0.33897217990860301</v>
      </c>
      <c r="M85" s="2">
        <v>2.4578804503441701E-2</v>
      </c>
      <c r="N85" s="2">
        <v>0.16094463187140301</v>
      </c>
      <c r="O85" s="2">
        <v>8.9599248662825995E-2</v>
      </c>
      <c r="P85" s="2">
        <v>7.4404761904761904E-2</v>
      </c>
      <c r="Q85" s="2">
        <v>0</v>
      </c>
      <c r="R85" s="2">
        <v>7.4404761904761904E-2</v>
      </c>
    </row>
    <row r="86" spans="1:18" x14ac:dyDescent="0.25">
      <c r="A86" s="1" t="s">
        <v>48</v>
      </c>
      <c r="B86" s="1" t="s">
        <v>49</v>
      </c>
      <c r="C86" s="1" t="s">
        <v>28</v>
      </c>
      <c r="D86" s="1" t="s">
        <v>196</v>
      </c>
      <c r="E86" s="1" t="s">
        <v>196</v>
      </c>
      <c r="F86" s="1" t="s">
        <v>196</v>
      </c>
      <c r="G86" s="2">
        <v>0.4</v>
      </c>
      <c r="H86" s="2">
        <v>1</v>
      </c>
      <c r="I86" s="2">
        <v>0.4</v>
      </c>
      <c r="J86" s="2">
        <v>0.450110864745011</v>
      </c>
      <c r="K86" s="2">
        <v>0.86945812807881795</v>
      </c>
      <c r="L86" s="2">
        <v>0.39135254988913498</v>
      </c>
      <c r="M86" s="2">
        <v>-5.0110864745011099E-2</v>
      </c>
      <c r="N86" s="2">
        <v>0.130541871921182</v>
      </c>
      <c r="O86" s="2">
        <v>8.6474501108647593E-3</v>
      </c>
      <c r="P86" s="2">
        <v>4.5833333333333302E-2</v>
      </c>
      <c r="Q86" s="2">
        <v>0</v>
      </c>
      <c r="R86" s="2">
        <v>4.5833333333333302E-2</v>
      </c>
    </row>
    <row r="87" spans="1:18" x14ac:dyDescent="0.25">
      <c r="A87" s="1" t="s">
        <v>48</v>
      </c>
      <c r="B87" s="1" t="s">
        <v>49</v>
      </c>
      <c r="C87" s="1" t="s">
        <v>35</v>
      </c>
      <c r="D87" s="1" t="s">
        <v>196</v>
      </c>
      <c r="E87" s="1">
        <v>0</v>
      </c>
      <c r="F87" s="1">
        <v>0</v>
      </c>
      <c r="G87" s="2">
        <v>0</v>
      </c>
      <c r="H87" s="2">
        <v>0</v>
      </c>
      <c r="I87" s="2">
        <v>0</v>
      </c>
      <c r="J87" s="2">
        <v>0.18634886240519999</v>
      </c>
      <c r="K87" s="2">
        <v>0.81395348837209303</v>
      </c>
      <c r="L87" s="2">
        <v>0.15167930660888401</v>
      </c>
      <c r="M87" s="2">
        <v>-0.18634886240519999</v>
      </c>
      <c r="N87" s="2">
        <v>-0.81395348837209303</v>
      </c>
      <c r="O87" s="2">
        <v>-0.15167930660888401</v>
      </c>
      <c r="P87" s="2">
        <v>-0.35416666666666702</v>
      </c>
      <c r="Q87" s="2">
        <v>-1</v>
      </c>
      <c r="R87" s="2">
        <v>-0.35416666666666702</v>
      </c>
    </row>
    <row r="88" spans="1:18" x14ac:dyDescent="0.25">
      <c r="A88" s="1" t="s">
        <v>48</v>
      </c>
      <c r="B88" s="1" t="s">
        <v>49</v>
      </c>
      <c r="C88" s="1" t="s">
        <v>29</v>
      </c>
      <c r="D88" s="1">
        <v>22</v>
      </c>
      <c r="E88" s="1" t="s">
        <v>196</v>
      </c>
      <c r="F88" s="1" t="s">
        <v>196</v>
      </c>
      <c r="G88" s="2">
        <v>0.27272727272727298</v>
      </c>
      <c r="H88" s="2">
        <v>1</v>
      </c>
      <c r="I88" s="2">
        <v>0.27272727272727298</v>
      </c>
      <c r="J88" s="2">
        <v>0.46695468333486501</v>
      </c>
      <c r="K88" s="2">
        <v>0.87696850393700798</v>
      </c>
      <c r="L88" s="2">
        <v>0.40950455005055603</v>
      </c>
      <c r="M88" s="2">
        <v>-0.19422741060759299</v>
      </c>
      <c r="N88" s="2">
        <v>0.123031496062992</v>
      </c>
      <c r="O88" s="2">
        <v>-0.13677727732328299</v>
      </c>
      <c r="P88" s="2">
        <v>-8.1439393939394006E-2</v>
      </c>
      <c r="Q88" s="2">
        <v>0</v>
      </c>
      <c r="R88" s="2">
        <v>-8.1439393939394006E-2</v>
      </c>
    </row>
    <row r="89" spans="1:18" x14ac:dyDescent="0.25">
      <c r="A89" s="1" t="s">
        <v>48</v>
      </c>
      <c r="B89" s="1" t="s">
        <v>49</v>
      </c>
      <c r="C89" s="1" t="s">
        <v>30</v>
      </c>
      <c r="D89" s="1" t="s">
        <v>196</v>
      </c>
      <c r="E89" s="1">
        <v>0</v>
      </c>
      <c r="F89" s="1">
        <v>0</v>
      </c>
      <c r="G89" s="2">
        <v>0</v>
      </c>
      <c r="H89" s="2">
        <v>0</v>
      </c>
      <c r="I89" s="2">
        <v>0</v>
      </c>
      <c r="J89" s="2">
        <v>0.32725430597770999</v>
      </c>
      <c r="K89" s="2">
        <v>0.71981424148606798</v>
      </c>
      <c r="L89" s="2">
        <v>0.23556231003039499</v>
      </c>
      <c r="M89" s="2">
        <v>-0.32725430597770999</v>
      </c>
      <c r="N89" s="2">
        <v>-0.71981424148606798</v>
      </c>
      <c r="O89" s="2">
        <v>-0.23556231003039499</v>
      </c>
      <c r="P89" s="2">
        <v>-0.35416666666666702</v>
      </c>
      <c r="Q89" s="2">
        <v>-1</v>
      </c>
      <c r="R89" s="2">
        <v>-0.35416666666666702</v>
      </c>
    </row>
    <row r="90" spans="1:18" x14ac:dyDescent="0.25">
      <c r="A90" s="1" t="s">
        <v>48</v>
      </c>
      <c r="B90" s="1" t="s">
        <v>49</v>
      </c>
      <c r="C90" s="1" t="s">
        <v>31</v>
      </c>
      <c r="D90" s="1" t="s">
        <v>196</v>
      </c>
      <c r="E90" s="1" t="s">
        <v>196</v>
      </c>
      <c r="F90" s="1" t="s">
        <v>196</v>
      </c>
      <c r="G90" s="2">
        <v>0.5</v>
      </c>
      <c r="H90" s="2">
        <v>1</v>
      </c>
      <c r="I90" s="2">
        <v>0.5</v>
      </c>
      <c r="J90" s="2">
        <v>0.355704697986577</v>
      </c>
      <c r="K90" s="2">
        <v>0.82275586049171001</v>
      </c>
      <c r="L90" s="2">
        <v>0.29265812487289</v>
      </c>
      <c r="M90" s="2">
        <v>0.144295302013423</v>
      </c>
      <c r="N90" s="2">
        <v>0.17724413950828999</v>
      </c>
      <c r="O90" s="2">
        <v>0.20734187512711</v>
      </c>
      <c r="P90" s="2">
        <v>0.14583333333333301</v>
      </c>
      <c r="Q90" s="2">
        <v>0</v>
      </c>
      <c r="R90" s="2">
        <v>0.14583333333333301</v>
      </c>
    </row>
    <row r="91" spans="1:18" x14ac:dyDescent="0.25">
      <c r="A91" s="1" t="s">
        <v>48</v>
      </c>
      <c r="B91" s="1" t="s">
        <v>49</v>
      </c>
      <c r="C91" s="1" t="s">
        <v>32</v>
      </c>
      <c r="D91" s="1" t="s">
        <v>196</v>
      </c>
      <c r="E91" s="1" t="s">
        <v>196</v>
      </c>
      <c r="F91" s="1" t="s">
        <v>196</v>
      </c>
      <c r="G91" s="2">
        <v>0.28571428571428598</v>
      </c>
      <c r="H91" s="2">
        <v>1</v>
      </c>
      <c r="I91" s="2">
        <v>0.28571428571428598</v>
      </c>
      <c r="J91" s="2">
        <v>0.34051090009362001</v>
      </c>
      <c r="K91" s="2">
        <v>0.78908091123330704</v>
      </c>
      <c r="L91" s="2">
        <v>0.26869065133074799</v>
      </c>
      <c r="M91" s="2">
        <v>-5.47966143793348E-2</v>
      </c>
      <c r="N91" s="2">
        <v>0.21091908876669299</v>
      </c>
      <c r="O91" s="2">
        <v>1.70236343835381E-2</v>
      </c>
      <c r="P91" s="2">
        <v>-6.8452380952381001E-2</v>
      </c>
      <c r="Q91" s="2">
        <v>0</v>
      </c>
      <c r="R91" s="2">
        <v>-6.8452380952381001E-2</v>
      </c>
    </row>
    <row r="92" spans="1:18" x14ac:dyDescent="0.25">
      <c r="A92" s="1" t="s">
        <v>48</v>
      </c>
      <c r="B92" s="1" t="s">
        <v>49</v>
      </c>
      <c r="C92" s="1" t="s">
        <v>38</v>
      </c>
      <c r="D92" s="1" t="s">
        <v>196</v>
      </c>
      <c r="E92" s="1">
        <v>0</v>
      </c>
      <c r="F92" s="1">
        <v>0</v>
      </c>
      <c r="G92" s="2">
        <v>0</v>
      </c>
      <c r="H92" s="2">
        <v>0</v>
      </c>
      <c r="I92" s="2">
        <v>0</v>
      </c>
      <c r="J92" s="2">
        <v>0.53284671532846695</v>
      </c>
      <c r="K92" s="2">
        <v>0.91780821917808197</v>
      </c>
      <c r="L92" s="2">
        <v>0.48905109489051102</v>
      </c>
      <c r="M92" s="2">
        <v>-0.53284671532846695</v>
      </c>
      <c r="N92" s="2">
        <v>-0.91780821917808197</v>
      </c>
      <c r="O92" s="2">
        <v>-0.48905109489051102</v>
      </c>
      <c r="P92" s="2">
        <v>-0.35416666666666702</v>
      </c>
      <c r="Q92" s="2">
        <v>-1</v>
      </c>
      <c r="R92" s="2">
        <v>-0.35416666666666702</v>
      </c>
    </row>
    <row r="93" spans="1:18" x14ac:dyDescent="0.25">
      <c r="A93" s="5" t="s">
        <v>50</v>
      </c>
      <c r="B93" s="5" t="s">
        <v>51</v>
      </c>
      <c r="C93" s="5" t="s">
        <v>20</v>
      </c>
      <c r="D93" s="5">
        <v>98</v>
      </c>
      <c r="E93" s="5">
        <v>20</v>
      </c>
      <c r="F93" s="5">
        <v>14</v>
      </c>
      <c r="G93" s="6">
        <v>0.20408163265306101</v>
      </c>
      <c r="H93" s="6">
        <v>0.7</v>
      </c>
      <c r="I93" s="6">
        <v>0.14285714285714299</v>
      </c>
      <c r="J93" s="6">
        <v>0.42201446463220998</v>
      </c>
      <c r="K93" s="6">
        <v>0.85244942317338201</v>
      </c>
      <c r="L93" s="6">
        <v>0.35974598694655102</v>
      </c>
      <c r="M93" s="2">
        <v>-0.21793283197914901</v>
      </c>
      <c r="N93" s="2">
        <v>-0.152449423173382</v>
      </c>
      <c r="O93" s="2">
        <v>-0.21688884408940901</v>
      </c>
      <c r="P93" s="2">
        <v>0</v>
      </c>
      <c r="Q93" s="2">
        <v>0</v>
      </c>
      <c r="R93" s="2">
        <v>0</v>
      </c>
    </row>
    <row r="94" spans="1:18" x14ac:dyDescent="0.25">
      <c r="A94" s="1" t="s">
        <v>50</v>
      </c>
      <c r="B94" s="1" t="s">
        <v>51</v>
      </c>
      <c r="C94" s="1" t="s">
        <v>21</v>
      </c>
      <c r="D94" s="1">
        <v>33</v>
      </c>
      <c r="E94" s="1" t="s">
        <v>196</v>
      </c>
      <c r="F94" s="1" t="s">
        <v>196</v>
      </c>
      <c r="G94" s="2">
        <v>0.30303030303030298</v>
      </c>
      <c r="H94" s="2">
        <v>0.4</v>
      </c>
      <c r="I94" s="2">
        <v>0.12121212121212099</v>
      </c>
      <c r="J94" s="2">
        <v>0.43792773566855497</v>
      </c>
      <c r="K94" s="2">
        <v>0.86758527978490996</v>
      </c>
      <c r="L94" s="2">
        <v>0.37993965707557598</v>
      </c>
      <c r="M94" s="2">
        <v>-0.13489743263825199</v>
      </c>
      <c r="N94" s="2">
        <v>-0.46758527978490999</v>
      </c>
      <c r="O94" s="2">
        <v>-0.25872753586345498</v>
      </c>
      <c r="P94" s="2">
        <v>9.8948670377241796E-2</v>
      </c>
      <c r="Q94" s="2">
        <v>-0.3</v>
      </c>
      <c r="R94" s="2">
        <v>-2.1645021645021599E-2</v>
      </c>
    </row>
    <row r="95" spans="1:18" x14ac:dyDescent="0.25">
      <c r="A95" s="1" t="s">
        <v>50</v>
      </c>
      <c r="B95" s="1" t="s">
        <v>51</v>
      </c>
      <c r="C95" s="1" t="s">
        <v>22</v>
      </c>
      <c r="D95" s="1">
        <v>65</v>
      </c>
      <c r="E95" s="1" t="s">
        <v>196</v>
      </c>
      <c r="F95" s="1" t="s">
        <v>196</v>
      </c>
      <c r="G95" s="2">
        <v>0.15384615384615399</v>
      </c>
      <c r="H95" s="2">
        <v>1</v>
      </c>
      <c r="I95" s="2">
        <v>0.15384615384615399</v>
      </c>
      <c r="J95" s="2">
        <v>0.40735971808078097</v>
      </c>
      <c r="K95" s="2">
        <v>0.83746464814506705</v>
      </c>
      <c r="L95" s="2">
        <v>0.34114936297099502</v>
      </c>
      <c r="M95" s="2">
        <v>-0.25351356423462701</v>
      </c>
      <c r="N95" s="2">
        <v>0.16253535185493301</v>
      </c>
      <c r="O95" s="2">
        <v>-0.187303209124841</v>
      </c>
      <c r="P95" s="2">
        <v>-5.0235478806907402E-2</v>
      </c>
      <c r="Q95" s="2">
        <v>0.3</v>
      </c>
      <c r="R95" s="2">
        <v>1.0989010989011E-2</v>
      </c>
    </row>
    <row r="96" spans="1:18" x14ac:dyDescent="0.25">
      <c r="A96" s="1" t="s">
        <v>50</v>
      </c>
      <c r="B96" s="1" t="s">
        <v>51</v>
      </c>
      <c r="C96" s="1" t="s">
        <v>23</v>
      </c>
      <c r="D96" s="1">
        <v>30</v>
      </c>
      <c r="E96" s="1" t="s">
        <v>196</v>
      </c>
      <c r="F96" s="1" t="s">
        <v>196</v>
      </c>
      <c r="G96" s="2">
        <v>0.266666666666667</v>
      </c>
      <c r="H96" s="2">
        <v>0.5</v>
      </c>
      <c r="I96" s="2">
        <v>0.133333333333333</v>
      </c>
      <c r="J96" s="2">
        <v>0.36571879936808799</v>
      </c>
      <c r="K96" s="2">
        <v>0.83585313174945997</v>
      </c>
      <c r="L96" s="2">
        <v>0.30568720379146902</v>
      </c>
      <c r="M96" s="2">
        <v>-9.9052132701421797E-2</v>
      </c>
      <c r="N96" s="2">
        <v>-0.33585313174946002</v>
      </c>
      <c r="O96" s="2">
        <v>-0.17235387045813599</v>
      </c>
      <c r="P96" s="2">
        <v>6.2585034013605406E-2</v>
      </c>
      <c r="Q96" s="2">
        <v>-0.2</v>
      </c>
      <c r="R96" s="2">
        <v>-9.5238095238095195E-3</v>
      </c>
    </row>
    <row r="97" spans="1:18" x14ac:dyDescent="0.25">
      <c r="A97" s="1" t="s">
        <v>50</v>
      </c>
      <c r="B97" s="1" t="s">
        <v>51</v>
      </c>
      <c r="C97" s="1" t="s">
        <v>26</v>
      </c>
      <c r="D97" s="1">
        <v>14</v>
      </c>
      <c r="E97" s="1" t="s">
        <v>196</v>
      </c>
      <c r="F97" s="1" t="s">
        <v>196</v>
      </c>
      <c r="G97" s="2">
        <v>0.14285714285714299</v>
      </c>
      <c r="H97" s="2">
        <v>0.5</v>
      </c>
      <c r="I97" s="2">
        <v>7.1428571428571397E-2</v>
      </c>
      <c r="J97" s="2">
        <v>0.40399262406798703</v>
      </c>
      <c r="K97" s="2">
        <v>0.83905536812859705</v>
      </c>
      <c r="L97" s="2">
        <v>0.33897217990860301</v>
      </c>
      <c r="M97" s="2">
        <v>-0.26113548121084401</v>
      </c>
      <c r="N97" s="2">
        <v>-0.33905536812859699</v>
      </c>
      <c r="O97" s="2">
        <v>-0.267543608480031</v>
      </c>
      <c r="P97" s="2">
        <v>-6.1224489795918401E-2</v>
      </c>
      <c r="Q97" s="2">
        <v>-0.2</v>
      </c>
      <c r="R97" s="2">
        <v>-7.1428571428571397E-2</v>
      </c>
    </row>
    <row r="98" spans="1:18" x14ac:dyDescent="0.25">
      <c r="A98" s="1" t="s">
        <v>50</v>
      </c>
      <c r="B98" s="1" t="s">
        <v>51</v>
      </c>
      <c r="C98" s="1" t="s">
        <v>27</v>
      </c>
      <c r="D98" s="1" t="s">
        <v>196</v>
      </c>
      <c r="E98" s="1">
        <v>0</v>
      </c>
      <c r="F98" s="1">
        <v>0</v>
      </c>
      <c r="G98" s="2">
        <v>0</v>
      </c>
      <c r="H98" s="2">
        <v>0</v>
      </c>
      <c r="I98" s="2">
        <v>0</v>
      </c>
      <c r="J98" s="2">
        <v>0.42682926829268297</v>
      </c>
      <c r="K98" s="2">
        <v>0.77142857142857102</v>
      </c>
      <c r="L98" s="2">
        <v>0.32926829268292701</v>
      </c>
      <c r="M98" s="2">
        <v>-0.42682926829268297</v>
      </c>
      <c r="N98" s="2">
        <v>-0.77142857142857102</v>
      </c>
      <c r="O98" s="2">
        <v>-0.32926829268292701</v>
      </c>
      <c r="P98" s="2">
        <v>-0.20408163265306101</v>
      </c>
      <c r="Q98" s="2">
        <v>-0.7</v>
      </c>
      <c r="R98" s="2">
        <v>-0.14285714285714299</v>
      </c>
    </row>
    <row r="99" spans="1:18" x14ac:dyDescent="0.25">
      <c r="A99" s="1" t="s">
        <v>50</v>
      </c>
      <c r="B99" s="1" t="s">
        <v>51</v>
      </c>
      <c r="C99" s="1" t="s">
        <v>28</v>
      </c>
      <c r="D99" s="1" t="s">
        <v>196</v>
      </c>
      <c r="E99" s="1">
        <v>0</v>
      </c>
      <c r="F99" s="1">
        <v>0</v>
      </c>
      <c r="G99" s="2">
        <v>0</v>
      </c>
      <c r="H99" s="2">
        <v>0</v>
      </c>
      <c r="I99" s="2">
        <v>0</v>
      </c>
      <c r="J99" s="2">
        <v>0.450110864745011</v>
      </c>
      <c r="K99" s="2">
        <v>0.86945812807881795</v>
      </c>
      <c r="L99" s="2">
        <v>0.39135254988913498</v>
      </c>
      <c r="M99" s="2">
        <v>-0.450110864745011</v>
      </c>
      <c r="N99" s="2">
        <v>-0.86945812807881795</v>
      </c>
      <c r="O99" s="2">
        <v>-0.39135254988913498</v>
      </c>
      <c r="P99" s="2">
        <v>-0.20408163265306101</v>
      </c>
      <c r="Q99" s="2">
        <v>-0.7</v>
      </c>
      <c r="R99" s="2">
        <v>-0.14285714285714299</v>
      </c>
    </row>
    <row r="100" spans="1:18" x14ac:dyDescent="0.25">
      <c r="A100" s="1" t="s">
        <v>50</v>
      </c>
      <c r="B100" s="1" t="s">
        <v>51</v>
      </c>
      <c r="C100" s="1" t="s">
        <v>35</v>
      </c>
      <c r="D100" s="1" t="s">
        <v>196</v>
      </c>
      <c r="E100" s="1">
        <v>0</v>
      </c>
      <c r="F100" s="1">
        <v>0</v>
      </c>
      <c r="G100" s="2">
        <v>0</v>
      </c>
      <c r="H100" s="2">
        <v>0</v>
      </c>
      <c r="I100" s="2">
        <v>0</v>
      </c>
      <c r="J100" s="2">
        <v>0.18634886240519999</v>
      </c>
      <c r="K100" s="2">
        <v>0.81395348837209303</v>
      </c>
      <c r="L100" s="2">
        <v>0.15167930660888401</v>
      </c>
      <c r="M100" s="2">
        <v>-0.18634886240519999</v>
      </c>
      <c r="N100" s="2">
        <v>-0.81395348837209303</v>
      </c>
      <c r="O100" s="2">
        <v>-0.15167930660888401</v>
      </c>
      <c r="P100" s="2">
        <v>-0.20408163265306101</v>
      </c>
      <c r="Q100" s="2">
        <v>-0.7</v>
      </c>
      <c r="R100" s="2">
        <v>-0.14285714285714299</v>
      </c>
    </row>
    <row r="101" spans="1:18" x14ac:dyDescent="0.25">
      <c r="A101" s="1" t="s">
        <v>50</v>
      </c>
      <c r="B101" s="1" t="s">
        <v>51</v>
      </c>
      <c r="C101" s="1" t="s">
        <v>29</v>
      </c>
      <c r="D101" s="1">
        <v>47</v>
      </c>
      <c r="E101" s="1" t="s">
        <v>196</v>
      </c>
      <c r="F101" s="1" t="s">
        <v>196</v>
      </c>
      <c r="G101" s="2">
        <v>0.21276595744680901</v>
      </c>
      <c r="H101" s="2">
        <v>0.9</v>
      </c>
      <c r="I101" s="2">
        <v>0.19148936170212799</v>
      </c>
      <c r="J101" s="2">
        <v>0.46695468333486501</v>
      </c>
      <c r="K101" s="2">
        <v>0.87696850393700798</v>
      </c>
      <c r="L101" s="2">
        <v>0.40950455005055603</v>
      </c>
      <c r="M101" s="2">
        <v>-0.25418872588805702</v>
      </c>
      <c r="N101" s="2">
        <v>2.30314960629922E-2</v>
      </c>
      <c r="O101" s="2">
        <v>-0.21801518834842801</v>
      </c>
      <c r="P101" s="2">
        <v>8.6843247937472799E-3</v>
      </c>
      <c r="Q101" s="2">
        <v>0.2</v>
      </c>
      <c r="R101" s="2">
        <v>4.8632218844984802E-2</v>
      </c>
    </row>
    <row r="102" spans="1:18" x14ac:dyDescent="0.25">
      <c r="A102" s="1" t="s">
        <v>50</v>
      </c>
      <c r="B102" s="1" t="s">
        <v>51</v>
      </c>
      <c r="C102" s="1" t="s">
        <v>30</v>
      </c>
      <c r="D102" s="1" t="s">
        <v>196</v>
      </c>
      <c r="E102" s="1">
        <v>0</v>
      </c>
      <c r="F102" s="1">
        <v>0</v>
      </c>
      <c r="G102" s="2">
        <v>0</v>
      </c>
      <c r="H102" s="2">
        <v>0</v>
      </c>
      <c r="I102" s="2">
        <v>0</v>
      </c>
      <c r="J102" s="2">
        <v>0.32725430597770999</v>
      </c>
      <c r="K102" s="2">
        <v>0.71981424148606798</v>
      </c>
      <c r="L102" s="2">
        <v>0.23556231003039499</v>
      </c>
      <c r="M102" s="2">
        <v>-0.32725430597770999</v>
      </c>
      <c r="N102" s="2">
        <v>-0.71981424148606798</v>
      </c>
      <c r="O102" s="2">
        <v>-0.23556231003039499</v>
      </c>
      <c r="P102" s="2">
        <v>-0.20408163265306101</v>
      </c>
      <c r="Q102" s="2">
        <v>-0.7</v>
      </c>
      <c r="R102" s="2">
        <v>-0.14285714285714299</v>
      </c>
    </row>
    <row r="103" spans="1:18" x14ac:dyDescent="0.25">
      <c r="A103" s="1" t="s">
        <v>50</v>
      </c>
      <c r="B103" s="1" t="s">
        <v>51</v>
      </c>
      <c r="C103" s="1" t="s">
        <v>31</v>
      </c>
      <c r="D103" s="1">
        <v>32</v>
      </c>
      <c r="E103" s="1">
        <v>0</v>
      </c>
      <c r="F103" s="1">
        <v>0</v>
      </c>
      <c r="G103" s="2">
        <v>0</v>
      </c>
      <c r="H103" s="2">
        <v>0</v>
      </c>
      <c r="I103" s="2">
        <v>0</v>
      </c>
      <c r="J103" s="2">
        <v>0.355704697986577</v>
      </c>
      <c r="K103" s="2">
        <v>0.82275586049171001</v>
      </c>
      <c r="L103" s="2">
        <v>0.29265812487289</v>
      </c>
      <c r="M103" s="2">
        <v>-0.355704697986577</v>
      </c>
      <c r="N103" s="2">
        <v>-0.82275586049171001</v>
      </c>
      <c r="O103" s="2">
        <v>-0.29265812487289</v>
      </c>
      <c r="P103" s="2">
        <v>-0.20408163265306101</v>
      </c>
      <c r="Q103" s="2">
        <v>-0.7</v>
      </c>
      <c r="R103" s="2">
        <v>-0.14285714285714299</v>
      </c>
    </row>
    <row r="104" spans="1:18" x14ac:dyDescent="0.25">
      <c r="A104" s="1" t="s">
        <v>50</v>
      </c>
      <c r="B104" s="1" t="s">
        <v>51</v>
      </c>
      <c r="C104" s="1" t="s">
        <v>36</v>
      </c>
      <c r="D104" s="1" t="s">
        <v>196</v>
      </c>
      <c r="E104" s="1">
        <v>0</v>
      </c>
      <c r="F104" s="1">
        <v>0</v>
      </c>
      <c r="G104" s="2">
        <v>0</v>
      </c>
      <c r="H104" s="2">
        <v>0</v>
      </c>
      <c r="I104" s="2">
        <v>0</v>
      </c>
      <c r="J104" s="2">
        <v>0.506329113924051</v>
      </c>
      <c r="K104" s="2">
        <v>0.8</v>
      </c>
      <c r="L104" s="2">
        <v>0.40506329113924</v>
      </c>
      <c r="M104" s="2">
        <v>-0.506329113924051</v>
      </c>
      <c r="N104" s="2">
        <v>-0.8</v>
      </c>
      <c r="O104" s="2">
        <v>-0.40506329113924</v>
      </c>
      <c r="P104" s="2">
        <v>-0.20408163265306101</v>
      </c>
      <c r="Q104" s="2">
        <v>-0.7</v>
      </c>
      <c r="R104" s="2">
        <v>-0.14285714285714299</v>
      </c>
    </row>
    <row r="105" spans="1:18" x14ac:dyDescent="0.25">
      <c r="A105" s="1" t="s">
        <v>50</v>
      </c>
      <c r="B105" s="1" t="s">
        <v>51</v>
      </c>
      <c r="C105" s="1" t="s">
        <v>42</v>
      </c>
      <c r="D105" s="1" t="s">
        <v>196</v>
      </c>
      <c r="E105" s="1">
        <v>0</v>
      </c>
      <c r="F105" s="1">
        <v>0</v>
      </c>
      <c r="G105" s="2">
        <v>0</v>
      </c>
      <c r="H105" s="2">
        <v>0</v>
      </c>
      <c r="I105" s="2">
        <v>0</v>
      </c>
      <c r="J105" s="2">
        <v>0.33073929961089499</v>
      </c>
      <c r="K105" s="2">
        <v>0.77647058823529402</v>
      </c>
      <c r="L105" s="2">
        <v>0.25680933852140098</v>
      </c>
      <c r="M105" s="2">
        <v>-0.33073929961089499</v>
      </c>
      <c r="N105" s="2">
        <v>-0.77647058823529402</v>
      </c>
      <c r="O105" s="2">
        <v>-0.25680933852140098</v>
      </c>
      <c r="P105" s="2">
        <v>-0.20408163265306101</v>
      </c>
      <c r="Q105" s="2">
        <v>-0.7</v>
      </c>
      <c r="R105" s="2">
        <v>-0.14285714285714299</v>
      </c>
    </row>
    <row r="106" spans="1:18" x14ac:dyDescent="0.25">
      <c r="A106" s="1" t="s">
        <v>50</v>
      </c>
      <c r="B106" s="1" t="s">
        <v>51</v>
      </c>
      <c r="C106" s="1" t="s">
        <v>37</v>
      </c>
      <c r="D106" s="1" t="s">
        <v>196</v>
      </c>
      <c r="E106" s="1">
        <v>0</v>
      </c>
      <c r="F106" s="1">
        <v>0</v>
      </c>
      <c r="G106" s="2">
        <v>0</v>
      </c>
      <c r="H106" s="2">
        <v>0</v>
      </c>
      <c r="I106" s="2">
        <v>0</v>
      </c>
      <c r="J106" s="2">
        <v>0.41176470588235298</v>
      </c>
      <c r="K106" s="2">
        <v>0.78571428571428603</v>
      </c>
      <c r="L106" s="2">
        <v>0.32352941176470601</v>
      </c>
      <c r="M106" s="2">
        <v>-0.41176470588235298</v>
      </c>
      <c r="N106" s="2">
        <v>-0.78571428571428603</v>
      </c>
      <c r="O106" s="2">
        <v>-0.32352941176470601</v>
      </c>
      <c r="P106" s="2">
        <v>-0.20408163265306101</v>
      </c>
      <c r="Q106" s="2">
        <v>-0.7</v>
      </c>
      <c r="R106" s="2">
        <v>-0.14285714285714299</v>
      </c>
    </row>
    <row r="107" spans="1:18" x14ac:dyDescent="0.25">
      <c r="A107" s="1" t="s">
        <v>50</v>
      </c>
      <c r="B107" s="1" t="s">
        <v>51</v>
      </c>
      <c r="C107" s="1" t="s">
        <v>38</v>
      </c>
      <c r="D107" s="1" t="s">
        <v>196</v>
      </c>
      <c r="E107" s="1" t="s">
        <v>196</v>
      </c>
      <c r="F107" s="1" t="s">
        <v>196</v>
      </c>
      <c r="G107" s="2">
        <v>1</v>
      </c>
      <c r="H107" s="2">
        <v>1</v>
      </c>
      <c r="I107" s="2">
        <v>1</v>
      </c>
      <c r="J107" s="2">
        <v>0.53284671532846695</v>
      </c>
      <c r="K107" s="2">
        <v>0.91780821917808197</v>
      </c>
      <c r="L107" s="2">
        <v>0.48905109489051102</v>
      </c>
      <c r="M107" s="2">
        <v>0.467153284671533</v>
      </c>
      <c r="N107" s="2">
        <v>8.2191780821917804E-2</v>
      </c>
      <c r="O107" s="2">
        <v>0.51094890510948898</v>
      </c>
      <c r="P107" s="2">
        <v>0.79591836734693899</v>
      </c>
      <c r="Q107" s="2">
        <v>0.3</v>
      </c>
      <c r="R107" s="2">
        <v>0.85714285714285698</v>
      </c>
    </row>
    <row r="108" spans="1:18" x14ac:dyDescent="0.25">
      <c r="A108" s="5" t="s">
        <v>52</v>
      </c>
      <c r="B108" s="5" t="s">
        <v>53</v>
      </c>
      <c r="C108" s="5" t="s">
        <v>20</v>
      </c>
      <c r="D108" s="5">
        <v>148</v>
      </c>
      <c r="E108" s="5">
        <v>0</v>
      </c>
      <c r="F108" s="5">
        <v>0</v>
      </c>
      <c r="G108" s="6">
        <v>0</v>
      </c>
      <c r="H108" s="6">
        <v>0</v>
      </c>
      <c r="I108" s="6">
        <v>0</v>
      </c>
      <c r="J108" s="6">
        <v>0.42201446463220998</v>
      </c>
      <c r="K108" s="6">
        <v>0.85244942317338201</v>
      </c>
      <c r="L108" s="6">
        <v>0.35974598694655102</v>
      </c>
      <c r="M108" s="2">
        <v>-0.42201446463220998</v>
      </c>
      <c r="N108" s="2">
        <v>-0.85244942317338201</v>
      </c>
      <c r="O108" s="2">
        <v>-0.35974598694655102</v>
      </c>
      <c r="P108" s="2">
        <v>0</v>
      </c>
      <c r="Q108" s="2">
        <v>0</v>
      </c>
      <c r="R108" s="2">
        <v>0</v>
      </c>
    </row>
    <row r="109" spans="1:18" x14ac:dyDescent="0.25">
      <c r="A109" s="1" t="s">
        <v>52</v>
      </c>
      <c r="B109" s="1" t="s">
        <v>53</v>
      </c>
      <c r="C109" s="1" t="s">
        <v>21</v>
      </c>
      <c r="D109" s="1">
        <v>60</v>
      </c>
      <c r="E109" s="1">
        <v>0</v>
      </c>
      <c r="F109" s="1">
        <v>0</v>
      </c>
      <c r="G109" s="2">
        <v>0</v>
      </c>
      <c r="H109" s="2">
        <v>0</v>
      </c>
      <c r="I109" s="2">
        <v>0</v>
      </c>
      <c r="J109" s="2">
        <v>0.43792773566855497</v>
      </c>
      <c r="K109" s="2">
        <v>0.86758527978490996</v>
      </c>
      <c r="L109" s="2">
        <v>0.37993965707557598</v>
      </c>
      <c r="M109" s="2">
        <v>-0.43792773566855497</v>
      </c>
      <c r="N109" s="2">
        <v>-0.86758527978490996</v>
      </c>
      <c r="O109" s="2">
        <v>-0.37993965707557598</v>
      </c>
      <c r="P109" s="2">
        <v>0</v>
      </c>
      <c r="Q109" s="2">
        <v>0</v>
      </c>
      <c r="R109" s="2">
        <v>0</v>
      </c>
    </row>
    <row r="110" spans="1:18" x14ac:dyDescent="0.25">
      <c r="A110" s="1" t="s">
        <v>52</v>
      </c>
      <c r="B110" s="1" t="s">
        <v>53</v>
      </c>
      <c r="C110" s="1" t="s">
        <v>22</v>
      </c>
      <c r="D110" s="1">
        <v>88</v>
      </c>
      <c r="E110" s="1">
        <v>0</v>
      </c>
      <c r="F110" s="1">
        <v>0</v>
      </c>
      <c r="G110" s="2">
        <v>0</v>
      </c>
      <c r="H110" s="2">
        <v>0</v>
      </c>
      <c r="I110" s="2">
        <v>0</v>
      </c>
      <c r="J110" s="2">
        <v>0.40735971808078097</v>
      </c>
      <c r="K110" s="2">
        <v>0.83746464814506705</v>
      </c>
      <c r="L110" s="2">
        <v>0.34114936297099502</v>
      </c>
      <c r="M110" s="2">
        <v>-0.40735971808078097</v>
      </c>
      <c r="N110" s="2">
        <v>-0.83746464814506705</v>
      </c>
      <c r="O110" s="2">
        <v>-0.34114936297099502</v>
      </c>
      <c r="P110" s="2">
        <v>0</v>
      </c>
      <c r="Q110" s="2">
        <v>0</v>
      </c>
      <c r="R110" s="2">
        <v>0</v>
      </c>
    </row>
    <row r="111" spans="1:18" x14ac:dyDescent="0.25">
      <c r="A111" s="1" t="s">
        <v>52</v>
      </c>
      <c r="B111" s="1" t="s">
        <v>53</v>
      </c>
      <c r="C111" s="1" t="s">
        <v>23</v>
      </c>
      <c r="D111" s="1">
        <v>22</v>
      </c>
      <c r="E111" s="1">
        <v>0</v>
      </c>
      <c r="F111" s="1">
        <v>0</v>
      </c>
      <c r="G111" s="2">
        <v>0</v>
      </c>
      <c r="H111" s="2">
        <v>0</v>
      </c>
      <c r="I111" s="2">
        <v>0</v>
      </c>
      <c r="J111" s="2">
        <v>0.36571879936808799</v>
      </c>
      <c r="K111" s="2">
        <v>0.83585313174945997</v>
      </c>
      <c r="L111" s="2">
        <v>0.30568720379146902</v>
      </c>
      <c r="M111" s="2">
        <v>-0.36571879936808799</v>
      </c>
      <c r="N111" s="2">
        <v>-0.83585313174945997</v>
      </c>
      <c r="O111" s="2">
        <v>-0.30568720379146902</v>
      </c>
      <c r="P111" s="2">
        <v>0</v>
      </c>
      <c r="Q111" s="2">
        <v>0</v>
      </c>
      <c r="R111" s="2">
        <v>0</v>
      </c>
    </row>
    <row r="112" spans="1:18" x14ac:dyDescent="0.25">
      <c r="A112" s="1" t="s">
        <v>52</v>
      </c>
      <c r="B112" s="1" t="s">
        <v>53</v>
      </c>
      <c r="C112" s="1" t="s">
        <v>25</v>
      </c>
      <c r="D112" s="1" t="s">
        <v>196</v>
      </c>
      <c r="E112" s="1">
        <v>0</v>
      </c>
      <c r="F112" s="1">
        <v>0</v>
      </c>
      <c r="G112" s="2">
        <v>0</v>
      </c>
      <c r="H112" s="2">
        <v>0</v>
      </c>
      <c r="I112" s="2">
        <v>0</v>
      </c>
      <c r="J112" s="2">
        <v>0.36666666666666697</v>
      </c>
      <c r="K112" s="2">
        <v>0.72727272727272696</v>
      </c>
      <c r="L112" s="2">
        <v>0.266666666666667</v>
      </c>
      <c r="M112" s="2">
        <v>-0.36666666666666697</v>
      </c>
      <c r="N112" s="2">
        <v>-0.72727272727272696</v>
      </c>
      <c r="O112" s="2">
        <v>-0.266666666666667</v>
      </c>
      <c r="P112" s="2">
        <v>0</v>
      </c>
      <c r="Q112" s="2">
        <v>0</v>
      </c>
      <c r="R112" s="2">
        <v>0</v>
      </c>
    </row>
    <row r="113" spans="1:18" x14ac:dyDescent="0.25">
      <c r="A113" s="1" t="s">
        <v>52</v>
      </c>
      <c r="B113" s="1" t="s">
        <v>53</v>
      </c>
      <c r="C113" s="1" t="s">
        <v>26</v>
      </c>
      <c r="D113" s="1">
        <v>61</v>
      </c>
      <c r="E113" s="1">
        <v>0</v>
      </c>
      <c r="F113" s="1">
        <v>0</v>
      </c>
      <c r="G113" s="2">
        <v>0</v>
      </c>
      <c r="H113" s="2">
        <v>0</v>
      </c>
      <c r="I113" s="2">
        <v>0</v>
      </c>
      <c r="J113" s="2">
        <v>0.40399262406798703</v>
      </c>
      <c r="K113" s="2">
        <v>0.83905536812859705</v>
      </c>
      <c r="L113" s="2">
        <v>0.33897217990860301</v>
      </c>
      <c r="M113" s="2">
        <v>-0.40399262406798703</v>
      </c>
      <c r="N113" s="2">
        <v>-0.83905536812859705</v>
      </c>
      <c r="O113" s="2">
        <v>-0.33897217990860301</v>
      </c>
      <c r="P113" s="2">
        <v>0</v>
      </c>
      <c r="Q113" s="2">
        <v>0</v>
      </c>
      <c r="R113" s="2">
        <v>0</v>
      </c>
    </row>
    <row r="114" spans="1:18" x14ac:dyDescent="0.25">
      <c r="A114" s="1" t="s">
        <v>52</v>
      </c>
      <c r="B114" s="1" t="s">
        <v>53</v>
      </c>
      <c r="C114" s="1" t="s">
        <v>27</v>
      </c>
      <c r="D114" s="1" t="s">
        <v>196</v>
      </c>
      <c r="E114" s="1">
        <v>0</v>
      </c>
      <c r="F114" s="1">
        <v>0</v>
      </c>
      <c r="G114" s="2">
        <v>0</v>
      </c>
      <c r="H114" s="2">
        <v>0</v>
      </c>
      <c r="I114" s="2">
        <v>0</v>
      </c>
      <c r="J114" s="2">
        <v>0.42682926829268297</v>
      </c>
      <c r="K114" s="2">
        <v>0.77142857142857102</v>
      </c>
      <c r="L114" s="2">
        <v>0.32926829268292701</v>
      </c>
      <c r="M114" s="2">
        <v>-0.42682926829268297</v>
      </c>
      <c r="N114" s="2">
        <v>-0.77142857142857102</v>
      </c>
      <c r="O114" s="2">
        <v>-0.32926829268292701</v>
      </c>
      <c r="P114" s="2">
        <v>0</v>
      </c>
      <c r="Q114" s="2">
        <v>0</v>
      </c>
      <c r="R114" s="2">
        <v>0</v>
      </c>
    </row>
    <row r="115" spans="1:18" x14ac:dyDescent="0.25">
      <c r="A115" s="1" t="s">
        <v>52</v>
      </c>
      <c r="B115" s="1" t="s">
        <v>53</v>
      </c>
      <c r="C115" s="1" t="s">
        <v>28</v>
      </c>
      <c r="D115" s="1" t="s">
        <v>196</v>
      </c>
      <c r="E115" s="1">
        <v>0</v>
      </c>
      <c r="F115" s="1">
        <v>0</v>
      </c>
      <c r="G115" s="2">
        <v>0</v>
      </c>
      <c r="H115" s="2">
        <v>0</v>
      </c>
      <c r="I115" s="2">
        <v>0</v>
      </c>
      <c r="J115" s="2">
        <v>0.450110864745011</v>
      </c>
      <c r="K115" s="2">
        <v>0.86945812807881795</v>
      </c>
      <c r="L115" s="2">
        <v>0.39135254988913498</v>
      </c>
      <c r="M115" s="2">
        <v>-0.450110864745011</v>
      </c>
      <c r="N115" s="2">
        <v>-0.86945812807881795</v>
      </c>
      <c r="O115" s="2">
        <v>-0.39135254988913498</v>
      </c>
      <c r="P115" s="2">
        <v>0</v>
      </c>
      <c r="Q115" s="2">
        <v>0</v>
      </c>
      <c r="R115" s="2">
        <v>0</v>
      </c>
    </row>
    <row r="116" spans="1:18" x14ac:dyDescent="0.25">
      <c r="A116" s="1" t="s">
        <v>52</v>
      </c>
      <c r="B116" s="1" t="s">
        <v>53</v>
      </c>
      <c r="C116" s="1" t="s">
        <v>35</v>
      </c>
      <c r="D116" s="1" t="s">
        <v>196</v>
      </c>
      <c r="E116" s="1">
        <v>0</v>
      </c>
      <c r="F116" s="1">
        <v>0</v>
      </c>
      <c r="G116" s="2">
        <v>0</v>
      </c>
      <c r="H116" s="2">
        <v>0</v>
      </c>
      <c r="I116" s="2">
        <v>0</v>
      </c>
      <c r="J116" s="2">
        <v>0.18634886240519999</v>
      </c>
      <c r="K116" s="2">
        <v>0.81395348837209303</v>
      </c>
      <c r="L116" s="2">
        <v>0.15167930660888401</v>
      </c>
      <c r="M116" s="2">
        <v>-0.18634886240519999</v>
      </c>
      <c r="N116" s="2">
        <v>-0.81395348837209303</v>
      </c>
      <c r="O116" s="2">
        <v>-0.15167930660888401</v>
      </c>
      <c r="P116" s="2">
        <v>0</v>
      </c>
      <c r="Q116" s="2">
        <v>0</v>
      </c>
      <c r="R116" s="2">
        <v>0</v>
      </c>
    </row>
    <row r="117" spans="1:18" x14ac:dyDescent="0.25">
      <c r="A117" s="1" t="s">
        <v>52</v>
      </c>
      <c r="B117" s="1" t="s">
        <v>53</v>
      </c>
      <c r="C117" s="1" t="s">
        <v>29</v>
      </c>
      <c r="D117" s="1">
        <v>40</v>
      </c>
      <c r="E117" s="1">
        <v>0</v>
      </c>
      <c r="F117" s="1">
        <v>0</v>
      </c>
      <c r="G117" s="2">
        <v>0</v>
      </c>
      <c r="H117" s="2">
        <v>0</v>
      </c>
      <c r="I117" s="2">
        <v>0</v>
      </c>
      <c r="J117" s="2">
        <v>0.46695468333486501</v>
      </c>
      <c r="K117" s="2">
        <v>0.87696850393700798</v>
      </c>
      <c r="L117" s="2">
        <v>0.40950455005055603</v>
      </c>
      <c r="M117" s="2">
        <v>-0.46695468333486501</v>
      </c>
      <c r="N117" s="2">
        <v>-0.87696850393700798</v>
      </c>
      <c r="O117" s="2">
        <v>-0.40950455005055603</v>
      </c>
      <c r="P117" s="2">
        <v>0</v>
      </c>
      <c r="Q117" s="2">
        <v>0</v>
      </c>
      <c r="R117" s="2">
        <v>0</v>
      </c>
    </row>
    <row r="118" spans="1:18" x14ac:dyDescent="0.25">
      <c r="A118" s="1" t="s">
        <v>52</v>
      </c>
      <c r="B118" s="1" t="s">
        <v>53</v>
      </c>
      <c r="C118" s="1" t="s">
        <v>30</v>
      </c>
      <c r="D118" s="1">
        <v>18</v>
      </c>
      <c r="E118" s="1">
        <v>0</v>
      </c>
      <c r="F118" s="1">
        <v>0</v>
      </c>
      <c r="G118" s="2">
        <v>0</v>
      </c>
      <c r="H118" s="2">
        <v>0</v>
      </c>
      <c r="I118" s="2">
        <v>0</v>
      </c>
      <c r="J118" s="2">
        <v>0.32725430597770999</v>
      </c>
      <c r="K118" s="2">
        <v>0.71981424148606798</v>
      </c>
      <c r="L118" s="2">
        <v>0.23556231003039499</v>
      </c>
      <c r="M118" s="2">
        <v>-0.32725430597770999</v>
      </c>
      <c r="N118" s="2">
        <v>-0.71981424148606798</v>
      </c>
      <c r="O118" s="2">
        <v>-0.23556231003039499</v>
      </c>
      <c r="P118" s="2">
        <v>0</v>
      </c>
      <c r="Q118" s="2">
        <v>0</v>
      </c>
      <c r="R118" s="2">
        <v>0</v>
      </c>
    </row>
    <row r="119" spans="1:18" x14ac:dyDescent="0.25">
      <c r="A119" s="1" t="s">
        <v>52</v>
      </c>
      <c r="B119" s="1" t="s">
        <v>53</v>
      </c>
      <c r="C119" s="1" t="s">
        <v>31</v>
      </c>
      <c r="D119" s="1">
        <v>64</v>
      </c>
      <c r="E119" s="1">
        <v>0</v>
      </c>
      <c r="F119" s="1">
        <v>0</v>
      </c>
      <c r="G119" s="2">
        <v>0</v>
      </c>
      <c r="H119" s="2">
        <v>0</v>
      </c>
      <c r="I119" s="2">
        <v>0</v>
      </c>
      <c r="J119" s="2">
        <v>0.355704697986577</v>
      </c>
      <c r="K119" s="2">
        <v>0.82275586049171001</v>
      </c>
      <c r="L119" s="2">
        <v>0.29265812487289</v>
      </c>
      <c r="M119" s="2">
        <v>-0.355704697986577</v>
      </c>
      <c r="N119" s="2">
        <v>-0.82275586049171001</v>
      </c>
      <c r="O119" s="2">
        <v>-0.29265812487289</v>
      </c>
      <c r="P119" s="2">
        <v>0</v>
      </c>
      <c r="Q119" s="2">
        <v>0</v>
      </c>
      <c r="R119" s="2">
        <v>0</v>
      </c>
    </row>
    <row r="120" spans="1:18" x14ac:dyDescent="0.25">
      <c r="A120" s="1" t="s">
        <v>52</v>
      </c>
      <c r="B120" s="1" t="s">
        <v>53</v>
      </c>
      <c r="C120" s="1" t="s">
        <v>32</v>
      </c>
      <c r="D120" s="1">
        <v>60</v>
      </c>
      <c r="E120" s="1">
        <v>0</v>
      </c>
      <c r="F120" s="1">
        <v>0</v>
      </c>
      <c r="G120" s="2">
        <v>0</v>
      </c>
      <c r="H120" s="2">
        <v>0</v>
      </c>
      <c r="I120" s="2">
        <v>0</v>
      </c>
      <c r="J120" s="2">
        <v>0.34051090009362001</v>
      </c>
      <c r="K120" s="2">
        <v>0.78908091123330704</v>
      </c>
      <c r="L120" s="2">
        <v>0.26869065133074799</v>
      </c>
      <c r="M120" s="2">
        <v>-0.34051090009362001</v>
      </c>
      <c r="N120" s="2">
        <v>-0.78908091123330704</v>
      </c>
      <c r="O120" s="2">
        <v>-0.26869065133074799</v>
      </c>
      <c r="P120" s="2">
        <v>0</v>
      </c>
      <c r="Q120" s="2">
        <v>0</v>
      </c>
      <c r="R120" s="2">
        <v>0</v>
      </c>
    </row>
    <row r="121" spans="1:18" x14ac:dyDescent="0.25">
      <c r="A121" s="1" t="s">
        <v>52</v>
      </c>
      <c r="B121" s="1" t="s">
        <v>53</v>
      </c>
      <c r="C121" s="1" t="s">
        <v>41</v>
      </c>
      <c r="D121" s="1" t="s">
        <v>196</v>
      </c>
      <c r="E121" s="1">
        <v>0</v>
      </c>
      <c r="F121" s="1">
        <v>0</v>
      </c>
      <c r="G121" s="2">
        <v>0</v>
      </c>
      <c r="H121" s="2">
        <v>0</v>
      </c>
      <c r="I121" s="2">
        <v>0</v>
      </c>
      <c r="J121" s="2">
        <v>0.31669865642994199</v>
      </c>
      <c r="K121" s="2">
        <v>0.72121212121212097</v>
      </c>
      <c r="L121" s="2">
        <v>0.22840690978886799</v>
      </c>
      <c r="M121" s="2">
        <v>-0.31669865642994199</v>
      </c>
      <c r="N121" s="2">
        <v>-0.72121212121212097</v>
      </c>
      <c r="O121" s="2">
        <v>-0.22840690978886799</v>
      </c>
      <c r="P121" s="2">
        <v>0</v>
      </c>
      <c r="Q121" s="2">
        <v>0</v>
      </c>
      <c r="R121" s="2">
        <v>0</v>
      </c>
    </row>
    <row r="122" spans="1:18" x14ac:dyDescent="0.25">
      <c r="A122" s="1" t="s">
        <v>52</v>
      </c>
      <c r="B122" s="1" t="s">
        <v>53</v>
      </c>
      <c r="C122" s="1" t="s">
        <v>42</v>
      </c>
      <c r="D122" s="1" t="s">
        <v>196</v>
      </c>
      <c r="E122" s="1">
        <v>0</v>
      </c>
      <c r="F122" s="1">
        <v>0</v>
      </c>
      <c r="G122" s="2">
        <v>0</v>
      </c>
      <c r="H122" s="2">
        <v>0</v>
      </c>
      <c r="I122" s="2">
        <v>0</v>
      </c>
      <c r="J122" s="2">
        <v>0.33073929961089499</v>
      </c>
      <c r="K122" s="2">
        <v>0.77647058823529402</v>
      </c>
      <c r="L122" s="2">
        <v>0.25680933852140098</v>
      </c>
      <c r="M122" s="2">
        <v>-0.33073929961089499</v>
      </c>
      <c r="N122" s="2">
        <v>-0.77647058823529402</v>
      </c>
      <c r="O122" s="2">
        <v>-0.25680933852140098</v>
      </c>
      <c r="P122" s="2">
        <v>0</v>
      </c>
      <c r="Q122" s="2">
        <v>0</v>
      </c>
      <c r="R122" s="2">
        <v>0</v>
      </c>
    </row>
    <row r="123" spans="1:18" x14ac:dyDescent="0.25">
      <c r="A123" s="1" t="s">
        <v>52</v>
      </c>
      <c r="B123" s="1" t="s">
        <v>53</v>
      </c>
      <c r="C123" s="1" t="s">
        <v>38</v>
      </c>
      <c r="D123" s="1" t="s">
        <v>196</v>
      </c>
      <c r="E123" s="1">
        <v>0</v>
      </c>
      <c r="F123" s="1">
        <v>0</v>
      </c>
      <c r="G123" s="2">
        <v>0</v>
      </c>
      <c r="H123" s="2">
        <v>0</v>
      </c>
      <c r="I123" s="2">
        <v>0</v>
      </c>
      <c r="J123" s="2">
        <v>0.53284671532846695</v>
      </c>
      <c r="K123" s="2">
        <v>0.91780821917808197</v>
      </c>
      <c r="L123" s="2">
        <v>0.48905109489051102</v>
      </c>
      <c r="M123" s="2">
        <v>-0.53284671532846695</v>
      </c>
      <c r="N123" s="2">
        <v>-0.91780821917808197</v>
      </c>
      <c r="O123" s="2">
        <v>-0.48905109489051102</v>
      </c>
      <c r="P123" s="2">
        <v>0</v>
      </c>
      <c r="Q123" s="2">
        <v>0</v>
      </c>
      <c r="R123" s="2">
        <v>0</v>
      </c>
    </row>
    <row r="124" spans="1:18" x14ac:dyDescent="0.25">
      <c r="A124" s="5" t="s">
        <v>54</v>
      </c>
      <c r="B124" s="5" t="s">
        <v>55</v>
      </c>
      <c r="C124" s="5" t="s">
        <v>20</v>
      </c>
      <c r="D124" s="5">
        <v>61</v>
      </c>
      <c r="E124" s="5">
        <v>21</v>
      </c>
      <c r="F124" s="5">
        <v>18</v>
      </c>
      <c r="G124" s="6">
        <v>0.34426229508196698</v>
      </c>
      <c r="H124" s="6">
        <v>0.85714285714285698</v>
      </c>
      <c r="I124" s="6">
        <v>0.29508196721311503</v>
      </c>
      <c r="J124" s="6">
        <v>0.42201446463220998</v>
      </c>
      <c r="K124" s="6">
        <v>0.85244942317338201</v>
      </c>
      <c r="L124" s="6">
        <v>0.35974598694655102</v>
      </c>
      <c r="M124" s="2">
        <v>-7.7752169550243097E-2</v>
      </c>
      <c r="N124" s="2">
        <v>4.6934339694747499E-3</v>
      </c>
      <c r="O124" s="2">
        <v>-6.4664019733436703E-2</v>
      </c>
      <c r="P124" s="2">
        <v>0</v>
      </c>
      <c r="Q124" s="2">
        <v>0</v>
      </c>
      <c r="R124" s="2">
        <v>0</v>
      </c>
    </row>
    <row r="125" spans="1:18" x14ac:dyDescent="0.25">
      <c r="A125" s="1" t="s">
        <v>54</v>
      </c>
      <c r="B125" s="1" t="s">
        <v>55</v>
      </c>
      <c r="C125" s="1" t="s">
        <v>21</v>
      </c>
      <c r="D125" s="1" t="s">
        <v>196</v>
      </c>
      <c r="E125" s="1" t="s">
        <v>196</v>
      </c>
      <c r="F125" s="1" t="s">
        <v>196</v>
      </c>
      <c r="G125" s="2">
        <v>0.5</v>
      </c>
      <c r="H125" s="2">
        <v>1</v>
      </c>
      <c r="I125" s="2">
        <v>0.5</v>
      </c>
      <c r="J125" s="2">
        <v>0.43792773566855497</v>
      </c>
      <c r="K125" s="2">
        <v>0.86758527978490996</v>
      </c>
      <c r="L125" s="2">
        <v>0.37993965707557598</v>
      </c>
      <c r="M125" s="2">
        <v>6.2072264331444499E-2</v>
      </c>
      <c r="N125" s="2">
        <v>0.13241472021508999</v>
      </c>
      <c r="O125" s="2">
        <v>0.120060342924424</v>
      </c>
      <c r="P125" s="2">
        <v>0.15573770491803299</v>
      </c>
      <c r="Q125" s="2">
        <v>0.14285714285714299</v>
      </c>
      <c r="R125" s="2">
        <v>0.204918032786885</v>
      </c>
    </row>
    <row r="126" spans="1:18" x14ac:dyDescent="0.25">
      <c r="A126" s="1" t="s">
        <v>54</v>
      </c>
      <c r="B126" s="1" t="s">
        <v>55</v>
      </c>
      <c r="C126" s="1" t="s">
        <v>22</v>
      </c>
      <c r="D126" s="1">
        <v>53</v>
      </c>
      <c r="E126" s="1">
        <v>17</v>
      </c>
      <c r="F126" s="1">
        <v>14</v>
      </c>
      <c r="G126" s="2">
        <v>0.320754716981132</v>
      </c>
      <c r="H126" s="2">
        <v>0.82352941176470595</v>
      </c>
      <c r="I126" s="2">
        <v>0.26415094339622602</v>
      </c>
      <c r="J126" s="2">
        <v>0.40735971808078097</v>
      </c>
      <c r="K126" s="2">
        <v>0.83746464814506705</v>
      </c>
      <c r="L126" s="2">
        <v>0.34114936297099502</v>
      </c>
      <c r="M126" s="2">
        <v>-8.6605001099648596E-2</v>
      </c>
      <c r="N126" s="2">
        <v>-1.3935236380361499E-2</v>
      </c>
      <c r="O126" s="2">
        <v>-7.6998419574768398E-2</v>
      </c>
      <c r="P126" s="2">
        <v>-2.3507578100835098E-2</v>
      </c>
      <c r="Q126" s="2">
        <v>-3.3613445378151301E-2</v>
      </c>
      <c r="R126" s="2">
        <v>-3.0931023816888299E-2</v>
      </c>
    </row>
    <row r="127" spans="1:18" x14ac:dyDescent="0.25">
      <c r="A127" s="1" t="s">
        <v>54</v>
      </c>
      <c r="B127" s="1" t="s">
        <v>55</v>
      </c>
      <c r="C127" s="1" t="s">
        <v>23</v>
      </c>
      <c r="D127" s="1" t="s">
        <v>196</v>
      </c>
      <c r="E127" s="1" t="s">
        <v>196</v>
      </c>
      <c r="F127" s="1" t="s">
        <v>196</v>
      </c>
      <c r="G127" s="2">
        <v>0.25</v>
      </c>
      <c r="H127" s="2">
        <v>1</v>
      </c>
      <c r="I127" s="2">
        <v>0.25</v>
      </c>
      <c r="J127" s="2">
        <v>0.36571879936808799</v>
      </c>
      <c r="K127" s="2">
        <v>0.83585313174945997</v>
      </c>
      <c r="L127" s="2">
        <v>0.30568720379146902</v>
      </c>
      <c r="M127" s="2">
        <v>-0.115718799368088</v>
      </c>
      <c r="N127" s="2">
        <v>0.16414686825054001</v>
      </c>
      <c r="O127" s="2">
        <v>-5.56872037914692E-2</v>
      </c>
      <c r="P127" s="2">
        <v>-9.4262295081967207E-2</v>
      </c>
      <c r="Q127" s="2">
        <v>0.14285714285714299</v>
      </c>
      <c r="R127" s="2">
        <v>-4.50819672131147E-2</v>
      </c>
    </row>
    <row r="128" spans="1:18" x14ac:dyDescent="0.25">
      <c r="A128" s="1" t="s">
        <v>54</v>
      </c>
      <c r="B128" s="1" t="s">
        <v>55</v>
      </c>
      <c r="C128" s="1" t="s">
        <v>24</v>
      </c>
      <c r="D128" s="1" t="s">
        <v>196</v>
      </c>
      <c r="E128" s="1" t="s">
        <v>196</v>
      </c>
      <c r="F128" s="1" t="s">
        <v>196</v>
      </c>
      <c r="G128" s="2">
        <v>1</v>
      </c>
      <c r="H128" s="2">
        <v>1</v>
      </c>
      <c r="I128" s="2">
        <v>1</v>
      </c>
      <c r="J128" s="2">
        <v>0.49610389610389599</v>
      </c>
      <c r="K128" s="2">
        <v>0.85602094240837701</v>
      </c>
      <c r="L128" s="2">
        <v>0.42467532467532498</v>
      </c>
      <c r="M128" s="2">
        <v>0.50389610389610395</v>
      </c>
      <c r="N128" s="2">
        <v>0.14397905759162299</v>
      </c>
      <c r="O128" s="2">
        <v>0.57532467532467502</v>
      </c>
      <c r="P128" s="2">
        <v>0.65573770491803296</v>
      </c>
      <c r="Q128" s="2">
        <v>0.14285714285714299</v>
      </c>
      <c r="R128" s="2">
        <v>0.70491803278688503</v>
      </c>
    </row>
    <row r="129" spans="1:18" x14ac:dyDescent="0.25">
      <c r="A129" s="1" t="s">
        <v>54</v>
      </c>
      <c r="B129" s="1" t="s">
        <v>55</v>
      </c>
      <c r="C129" s="1" t="s">
        <v>25</v>
      </c>
      <c r="D129" s="1" t="s">
        <v>196</v>
      </c>
      <c r="E129" s="1" t="s">
        <v>196</v>
      </c>
      <c r="F129" s="1" t="s">
        <v>196</v>
      </c>
      <c r="G129" s="2">
        <v>0.5</v>
      </c>
      <c r="H129" s="2">
        <v>1</v>
      </c>
      <c r="I129" s="2">
        <v>0.5</v>
      </c>
      <c r="J129" s="2">
        <v>0.36666666666666697</v>
      </c>
      <c r="K129" s="2">
        <v>0.72727272727272696</v>
      </c>
      <c r="L129" s="2">
        <v>0.266666666666667</v>
      </c>
      <c r="M129" s="2">
        <v>0.133333333333333</v>
      </c>
      <c r="N129" s="2">
        <v>0.27272727272727298</v>
      </c>
      <c r="O129" s="2">
        <v>0.233333333333333</v>
      </c>
      <c r="P129" s="2">
        <v>0.15573770491803299</v>
      </c>
      <c r="Q129" s="2">
        <v>0.14285714285714299</v>
      </c>
      <c r="R129" s="2">
        <v>0.204918032786885</v>
      </c>
    </row>
    <row r="130" spans="1:18" x14ac:dyDescent="0.25">
      <c r="A130" s="1" t="s">
        <v>54</v>
      </c>
      <c r="B130" s="1" t="s">
        <v>55</v>
      </c>
      <c r="C130" s="1" t="s">
        <v>26</v>
      </c>
      <c r="D130" s="1">
        <v>23</v>
      </c>
      <c r="E130" s="1">
        <v>12</v>
      </c>
      <c r="F130" s="1">
        <v>12</v>
      </c>
      <c r="G130" s="2">
        <v>0.52173913043478304</v>
      </c>
      <c r="H130" s="2">
        <v>1</v>
      </c>
      <c r="I130" s="2">
        <v>0.52173913043478304</v>
      </c>
      <c r="J130" s="2">
        <v>0.40399262406798703</v>
      </c>
      <c r="K130" s="2">
        <v>0.83905536812859705</v>
      </c>
      <c r="L130" s="2">
        <v>0.33897217990860301</v>
      </c>
      <c r="M130" s="2">
        <v>0.117746506366796</v>
      </c>
      <c r="N130" s="2">
        <v>0.16094463187140301</v>
      </c>
      <c r="O130" s="2">
        <v>0.18276695052618</v>
      </c>
      <c r="P130" s="2">
        <v>0.177476835352815</v>
      </c>
      <c r="Q130" s="2">
        <v>0.14285714285714299</v>
      </c>
      <c r="R130" s="2">
        <v>0.22665716322166801</v>
      </c>
    </row>
    <row r="131" spans="1:18" x14ac:dyDescent="0.25">
      <c r="A131" s="1" t="s">
        <v>54</v>
      </c>
      <c r="B131" s="1" t="s">
        <v>55</v>
      </c>
      <c r="C131" s="1" t="s">
        <v>28</v>
      </c>
      <c r="D131" s="1" t="s">
        <v>196</v>
      </c>
      <c r="E131" s="1" t="s">
        <v>196</v>
      </c>
      <c r="F131" s="1" t="s">
        <v>196</v>
      </c>
      <c r="G131" s="2">
        <v>0.25</v>
      </c>
      <c r="H131" s="2">
        <v>1</v>
      </c>
      <c r="I131" s="2">
        <v>0.25</v>
      </c>
      <c r="J131" s="2">
        <v>0.450110864745011</v>
      </c>
      <c r="K131" s="2">
        <v>0.86945812807881795</v>
      </c>
      <c r="L131" s="2">
        <v>0.39135254988913498</v>
      </c>
      <c r="M131" s="2">
        <v>-0.200110864745011</v>
      </c>
      <c r="N131" s="2">
        <v>0.130541871921182</v>
      </c>
      <c r="O131" s="2">
        <v>-0.14135254988913501</v>
      </c>
      <c r="P131" s="2">
        <v>-9.4262295081967207E-2</v>
      </c>
      <c r="Q131" s="2">
        <v>0.14285714285714299</v>
      </c>
      <c r="R131" s="2">
        <v>-4.50819672131147E-2</v>
      </c>
    </row>
    <row r="132" spans="1:18" x14ac:dyDescent="0.25">
      <c r="A132" s="1" t="s">
        <v>54</v>
      </c>
      <c r="B132" s="1" t="s">
        <v>55</v>
      </c>
      <c r="C132" s="1" t="s">
        <v>29</v>
      </c>
      <c r="D132" s="1">
        <v>27</v>
      </c>
      <c r="E132" s="1" t="s">
        <v>196</v>
      </c>
      <c r="F132" s="1" t="s">
        <v>196</v>
      </c>
      <c r="G132" s="2">
        <v>0.18518518518518501</v>
      </c>
      <c r="H132" s="2">
        <v>0.4</v>
      </c>
      <c r="I132" s="2">
        <v>7.4074074074074098E-2</v>
      </c>
      <c r="J132" s="2">
        <v>0.46695468333486501</v>
      </c>
      <c r="K132" s="2">
        <v>0.87696850393700798</v>
      </c>
      <c r="L132" s="2">
        <v>0.40950455005055603</v>
      </c>
      <c r="M132" s="2">
        <v>-0.28176949814968</v>
      </c>
      <c r="N132" s="2">
        <v>-0.47696850393700801</v>
      </c>
      <c r="O132" s="2">
        <v>-0.33543047597648201</v>
      </c>
      <c r="P132" s="2">
        <v>-0.159077109896782</v>
      </c>
      <c r="Q132" s="2">
        <v>-0.45714285714285702</v>
      </c>
      <c r="R132" s="2">
        <v>-0.22100789313904101</v>
      </c>
    </row>
    <row r="133" spans="1:18" x14ac:dyDescent="0.25">
      <c r="A133" s="1" t="s">
        <v>54</v>
      </c>
      <c r="B133" s="1" t="s">
        <v>55</v>
      </c>
      <c r="C133" s="1" t="s">
        <v>30</v>
      </c>
      <c r="D133" s="1" t="s">
        <v>196</v>
      </c>
      <c r="E133" s="1">
        <v>0</v>
      </c>
      <c r="F133" s="1">
        <v>0</v>
      </c>
      <c r="G133" s="2">
        <v>0</v>
      </c>
      <c r="H133" s="2">
        <v>0</v>
      </c>
      <c r="I133" s="2">
        <v>0</v>
      </c>
      <c r="J133" s="2">
        <v>0.32725430597770999</v>
      </c>
      <c r="K133" s="2">
        <v>0.71981424148606798</v>
      </c>
      <c r="L133" s="2">
        <v>0.23556231003039499</v>
      </c>
      <c r="M133" s="2">
        <v>-0.32725430597770999</v>
      </c>
      <c r="N133" s="2">
        <v>-0.71981424148606798</v>
      </c>
      <c r="O133" s="2">
        <v>-0.23556231003039499</v>
      </c>
      <c r="P133" s="2">
        <v>-0.34426229508196698</v>
      </c>
      <c r="Q133" s="2">
        <v>-0.85714285714285698</v>
      </c>
      <c r="R133" s="2">
        <v>-0.29508196721311503</v>
      </c>
    </row>
    <row r="134" spans="1:18" x14ac:dyDescent="0.25">
      <c r="A134" s="1" t="s">
        <v>54</v>
      </c>
      <c r="B134" s="1" t="s">
        <v>55</v>
      </c>
      <c r="C134" s="1" t="s">
        <v>31</v>
      </c>
      <c r="D134" s="1">
        <v>20</v>
      </c>
      <c r="E134" s="1" t="s">
        <v>196</v>
      </c>
      <c r="F134" s="1" t="s">
        <v>196</v>
      </c>
      <c r="G134" s="2">
        <v>0.1</v>
      </c>
      <c r="H134" s="2">
        <v>0.5</v>
      </c>
      <c r="I134" s="2">
        <v>0.05</v>
      </c>
      <c r="J134" s="2">
        <v>0.355704697986577</v>
      </c>
      <c r="K134" s="2">
        <v>0.82275586049171001</v>
      </c>
      <c r="L134" s="2">
        <v>0.29265812487289</v>
      </c>
      <c r="M134" s="2">
        <v>-0.25570469798657702</v>
      </c>
      <c r="N134" s="2">
        <v>-0.32275586049171001</v>
      </c>
      <c r="O134" s="2">
        <v>-0.24265812487289001</v>
      </c>
      <c r="P134" s="2">
        <v>-0.24426229508196701</v>
      </c>
      <c r="Q134" s="2">
        <v>-0.35714285714285698</v>
      </c>
      <c r="R134" s="2">
        <v>-0.24508196721311501</v>
      </c>
    </row>
    <row r="135" spans="1:18" x14ac:dyDescent="0.25">
      <c r="A135" s="1" t="s">
        <v>54</v>
      </c>
      <c r="B135" s="1" t="s">
        <v>55</v>
      </c>
      <c r="C135" s="1" t="s">
        <v>32</v>
      </c>
      <c r="D135" s="1" t="s">
        <v>196</v>
      </c>
      <c r="E135" s="1" t="s">
        <v>196</v>
      </c>
      <c r="F135" s="1" t="s">
        <v>196</v>
      </c>
      <c r="G135" s="2">
        <v>0.5</v>
      </c>
      <c r="H135" s="2">
        <v>1</v>
      </c>
      <c r="I135" s="2">
        <v>0.5</v>
      </c>
      <c r="J135" s="2">
        <v>0.34051090009362001</v>
      </c>
      <c r="K135" s="2">
        <v>0.78908091123330704</v>
      </c>
      <c r="L135" s="2">
        <v>0.26869065133074799</v>
      </c>
      <c r="M135" s="2">
        <v>0.15948909990637999</v>
      </c>
      <c r="N135" s="2">
        <v>0.21091908876669299</v>
      </c>
      <c r="O135" s="2">
        <v>0.23130934866925201</v>
      </c>
      <c r="P135" s="2">
        <v>0.15573770491803299</v>
      </c>
      <c r="Q135" s="2">
        <v>0.14285714285714299</v>
      </c>
      <c r="R135" s="2">
        <v>0.204918032786885</v>
      </c>
    </row>
    <row r="136" spans="1:18" x14ac:dyDescent="0.25">
      <c r="A136" s="5" t="s">
        <v>56</v>
      </c>
      <c r="B136" s="5" t="s">
        <v>57</v>
      </c>
      <c r="C136" s="5" t="s">
        <v>20</v>
      </c>
      <c r="D136" s="5">
        <v>187</v>
      </c>
      <c r="E136" s="5">
        <v>71</v>
      </c>
      <c r="F136" s="5">
        <v>36</v>
      </c>
      <c r="G136" s="6">
        <v>0.37967914438502698</v>
      </c>
      <c r="H136" s="6">
        <v>0.50704225352112697</v>
      </c>
      <c r="I136" s="6">
        <v>0.19251336898395699</v>
      </c>
      <c r="J136" s="6">
        <v>0.42201446463220998</v>
      </c>
      <c r="K136" s="6">
        <v>0.85244942317338201</v>
      </c>
      <c r="L136" s="6">
        <v>0.35974598694655102</v>
      </c>
      <c r="M136" s="2">
        <v>-4.2335320247183499E-2</v>
      </c>
      <c r="N136" s="2">
        <v>-0.34540716965225599</v>
      </c>
      <c r="O136" s="2">
        <v>-0.167232617962594</v>
      </c>
      <c r="P136" s="2">
        <v>0</v>
      </c>
      <c r="Q136" s="2">
        <v>0</v>
      </c>
      <c r="R136" s="2">
        <v>0</v>
      </c>
    </row>
    <row r="137" spans="1:18" x14ac:dyDescent="0.25">
      <c r="A137" s="1" t="s">
        <v>56</v>
      </c>
      <c r="B137" s="1" t="s">
        <v>57</v>
      </c>
      <c r="C137" s="1" t="s">
        <v>21</v>
      </c>
      <c r="D137" s="1">
        <v>31</v>
      </c>
      <c r="E137" s="1">
        <v>12</v>
      </c>
      <c r="F137" s="1" t="s">
        <v>196</v>
      </c>
      <c r="G137" s="2">
        <v>0.38709677419354799</v>
      </c>
      <c r="H137" s="2">
        <v>0.41666666666666702</v>
      </c>
      <c r="I137" s="2">
        <v>0.16129032258064499</v>
      </c>
      <c r="J137" s="2">
        <v>0.43792773566855497</v>
      </c>
      <c r="K137" s="2">
        <v>0.86758527978490996</v>
      </c>
      <c r="L137" s="2">
        <v>0.37993965707557598</v>
      </c>
      <c r="M137" s="2">
        <v>-5.0830961475007097E-2</v>
      </c>
      <c r="N137" s="2">
        <v>-0.45091861311824299</v>
      </c>
      <c r="O137" s="2">
        <v>-0.21864933449493101</v>
      </c>
      <c r="P137" s="2">
        <v>7.4176298085216197E-3</v>
      </c>
      <c r="Q137" s="2">
        <v>-9.0375586854460094E-2</v>
      </c>
      <c r="R137" s="2">
        <v>-3.12230464033121E-2</v>
      </c>
    </row>
    <row r="138" spans="1:18" x14ac:dyDescent="0.25">
      <c r="A138" s="1" t="s">
        <v>56</v>
      </c>
      <c r="B138" s="1" t="s">
        <v>57</v>
      </c>
      <c r="C138" s="1" t="s">
        <v>22</v>
      </c>
      <c r="D138" s="1">
        <v>156</v>
      </c>
      <c r="E138" s="1">
        <v>59</v>
      </c>
      <c r="F138" s="1">
        <v>31</v>
      </c>
      <c r="G138" s="2">
        <v>0.37820512820512803</v>
      </c>
      <c r="H138" s="2">
        <v>0.52542372881355903</v>
      </c>
      <c r="I138" s="2">
        <v>0.19871794871794901</v>
      </c>
      <c r="J138" s="2">
        <v>0.40735971808078097</v>
      </c>
      <c r="K138" s="2">
        <v>0.83746464814506705</v>
      </c>
      <c r="L138" s="2">
        <v>0.34114936297099502</v>
      </c>
      <c r="M138" s="2">
        <v>-2.91545898756525E-2</v>
      </c>
      <c r="N138" s="2">
        <v>-0.31204091933150802</v>
      </c>
      <c r="O138" s="2">
        <v>-0.14243141425304601</v>
      </c>
      <c r="P138" s="2">
        <v>-1.4740161798985599E-3</v>
      </c>
      <c r="Q138" s="2">
        <v>1.83814752924326E-2</v>
      </c>
      <c r="R138" s="2">
        <v>6.20457973399149E-3</v>
      </c>
    </row>
    <row r="139" spans="1:18" x14ac:dyDescent="0.25">
      <c r="A139" s="1" t="s">
        <v>56</v>
      </c>
      <c r="B139" s="1" t="s">
        <v>57</v>
      </c>
      <c r="C139" s="1" t="s">
        <v>23</v>
      </c>
      <c r="D139" s="1">
        <v>19</v>
      </c>
      <c r="E139" s="1" t="s">
        <v>196</v>
      </c>
      <c r="F139" s="1" t="s">
        <v>196</v>
      </c>
      <c r="G139" s="2">
        <v>0.157894736842105</v>
      </c>
      <c r="H139" s="2">
        <v>0.66666666666666696</v>
      </c>
      <c r="I139" s="2">
        <v>0.105263157894737</v>
      </c>
      <c r="J139" s="2">
        <v>0.36571879936808799</v>
      </c>
      <c r="K139" s="2">
        <v>0.83585313174945997</v>
      </c>
      <c r="L139" s="2">
        <v>0.30568720379146902</v>
      </c>
      <c r="M139" s="2">
        <v>-0.20782406252598301</v>
      </c>
      <c r="N139" s="2">
        <v>-0.169186465082793</v>
      </c>
      <c r="O139" s="2">
        <v>-0.20042404589673199</v>
      </c>
      <c r="P139" s="2">
        <v>-0.221784407542922</v>
      </c>
      <c r="Q139" s="2">
        <v>0.15962441314553999</v>
      </c>
      <c r="R139" s="2">
        <v>-8.7250211089220403E-2</v>
      </c>
    </row>
    <row r="140" spans="1:18" x14ac:dyDescent="0.25">
      <c r="A140" s="1" t="s">
        <v>56</v>
      </c>
      <c r="B140" s="1" t="s">
        <v>57</v>
      </c>
      <c r="C140" s="1" t="s">
        <v>24</v>
      </c>
      <c r="D140" s="1" t="s">
        <v>196</v>
      </c>
      <c r="E140" s="1">
        <v>0</v>
      </c>
      <c r="F140" s="1">
        <v>0</v>
      </c>
      <c r="G140" s="2">
        <v>0</v>
      </c>
      <c r="H140" s="2">
        <v>0</v>
      </c>
      <c r="I140" s="2">
        <v>0</v>
      </c>
      <c r="J140" s="2">
        <v>0.49610389610389599</v>
      </c>
      <c r="K140" s="2">
        <v>0.85602094240837701</v>
      </c>
      <c r="L140" s="2">
        <v>0.42467532467532498</v>
      </c>
      <c r="M140" s="2">
        <v>-0.49610389610389599</v>
      </c>
      <c r="N140" s="2">
        <v>-0.85602094240837701</v>
      </c>
      <c r="O140" s="2">
        <v>-0.42467532467532498</v>
      </c>
      <c r="P140" s="2">
        <v>-0.37967914438502698</v>
      </c>
      <c r="Q140" s="2">
        <v>-0.50704225352112697</v>
      </c>
      <c r="R140" s="2">
        <v>-0.19251336898395699</v>
      </c>
    </row>
    <row r="141" spans="1:18" x14ac:dyDescent="0.25">
      <c r="A141" s="1" t="s">
        <v>56</v>
      </c>
      <c r="B141" s="1" t="s">
        <v>57</v>
      </c>
      <c r="C141" s="1" t="s">
        <v>25</v>
      </c>
      <c r="D141" s="1" t="s">
        <v>196</v>
      </c>
      <c r="E141" s="1" t="s">
        <v>196</v>
      </c>
      <c r="F141" s="1">
        <v>0</v>
      </c>
      <c r="G141" s="2">
        <v>0.5</v>
      </c>
      <c r="H141" s="2">
        <v>0</v>
      </c>
      <c r="I141" s="2">
        <v>0</v>
      </c>
      <c r="J141" s="2">
        <v>0.36666666666666697</v>
      </c>
      <c r="K141" s="2">
        <v>0.72727272727272696</v>
      </c>
      <c r="L141" s="2">
        <v>0.266666666666667</v>
      </c>
      <c r="M141" s="2">
        <v>0.133333333333333</v>
      </c>
      <c r="N141" s="2">
        <v>-0.72727272727272696</v>
      </c>
      <c r="O141" s="2">
        <v>-0.266666666666667</v>
      </c>
      <c r="P141" s="2">
        <v>0.12032085561497299</v>
      </c>
      <c r="Q141" s="2">
        <v>-0.50704225352112697</v>
      </c>
      <c r="R141" s="2">
        <v>-0.19251336898395699</v>
      </c>
    </row>
    <row r="142" spans="1:18" x14ac:dyDescent="0.25">
      <c r="A142" s="1" t="s">
        <v>56</v>
      </c>
      <c r="B142" s="1" t="s">
        <v>57</v>
      </c>
      <c r="C142" s="1" t="s">
        <v>26</v>
      </c>
      <c r="D142" s="1">
        <v>121</v>
      </c>
      <c r="E142" s="1">
        <v>46</v>
      </c>
      <c r="F142" s="1">
        <v>17</v>
      </c>
      <c r="G142" s="2">
        <v>0.38016528925619802</v>
      </c>
      <c r="H142" s="2">
        <v>0.36956521739130399</v>
      </c>
      <c r="I142" s="2">
        <v>0.14049586776859499</v>
      </c>
      <c r="J142" s="2">
        <v>0.40399262406798703</v>
      </c>
      <c r="K142" s="2">
        <v>0.83905536812859705</v>
      </c>
      <c r="L142" s="2">
        <v>0.33897217990860301</v>
      </c>
      <c r="M142" s="2">
        <v>-2.38273348117885E-2</v>
      </c>
      <c r="N142" s="2">
        <v>-0.469490150737293</v>
      </c>
      <c r="O142" s="2">
        <v>-0.19847631214000799</v>
      </c>
      <c r="P142" s="2">
        <v>4.8614487117160099E-4</v>
      </c>
      <c r="Q142" s="2">
        <v>-0.13747703612982201</v>
      </c>
      <c r="R142" s="2">
        <v>-5.2017501215362201E-2</v>
      </c>
    </row>
    <row r="143" spans="1:18" x14ac:dyDescent="0.25">
      <c r="A143" s="1" t="s">
        <v>56</v>
      </c>
      <c r="B143" s="1" t="s">
        <v>57</v>
      </c>
      <c r="C143" s="1" t="s">
        <v>28</v>
      </c>
      <c r="D143" s="1" t="s">
        <v>196</v>
      </c>
      <c r="E143" s="1" t="s">
        <v>196</v>
      </c>
      <c r="F143" s="1">
        <v>0</v>
      </c>
      <c r="G143" s="2">
        <v>0.33333333333333298</v>
      </c>
      <c r="H143" s="2">
        <v>0</v>
      </c>
      <c r="I143" s="2">
        <v>0</v>
      </c>
      <c r="J143" s="2">
        <v>0.450110864745011</v>
      </c>
      <c r="K143" s="2">
        <v>0.86945812807881795</v>
      </c>
      <c r="L143" s="2">
        <v>0.39135254988913498</v>
      </c>
      <c r="M143" s="2">
        <v>-0.116777531411678</v>
      </c>
      <c r="N143" s="2">
        <v>-0.86945812807881795</v>
      </c>
      <c r="O143" s="2">
        <v>-0.39135254988913498</v>
      </c>
      <c r="P143" s="2">
        <v>-4.63458110516934E-2</v>
      </c>
      <c r="Q143" s="2">
        <v>-0.50704225352112697</v>
      </c>
      <c r="R143" s="2">
        <v>-0.19251336898395699</v>
      </c>
    </row>
    <row r="144" spans="1:18" x14ac:dyDescent="0.25">
      <c r="A144" s="1" t="s">
        <v>56</v>
      </c>
      <c r="B144" s="1" t="s">
        <v>57</v>
      </c>
      <c r="C144" s="1" t="s">
        <v>35</v>
      </c>
      <c r="D144" s="1" t="s">
        <v>196</v>
      </c>
      <c r="E144" s="1">
        <v>0</v>
      </c>
      <c r="F144" s="1">
        <v>0</v>
      </c>
      <c r="G144" s="2">
        <v>0</v>
      </c>
      <c r="H144" s="2">
        <v>0</v>
      </c>
      <c r="I144" s="2">
        <v>0</v>
      </c>
      <c r="J144" s="2">
        <v>0.18634886240519999</v>
      </c>
      <c r="K144" s="2">
        <v>0.81395348837209303</v>
      </c>
      <c r="L144" s="2">
        <v>0.15167930660888401</v>
      </c>
      <c r="M144" s="2">
        <v>-0.18634886240519999</v>
      </c>
      <c r="N144" s="2">
        <v>-0.81395348837209303</v>
      </c>
      <c r="O144" s="2">
        <v>-0.15167930660888401</v>
      </c>
      <c r="P144" s="2">
        <v>-0.37967914438502698</v>
      </c>
      <c r="Q144" s="2">
        <v>-0.50704225352112697</v>
      </c>
      <c r="R144" s="2">
        <v>-0.19251336898395699</v>
      </c>
    </row>
    <row r="145" spans="1:18" x14ac:dyDescent="0.25">
      <c r="A145" s="1" t="s">
        <v>56</v>
      </c>
      <c r="B145" s="1" t="s">
        <v>57</v>
      </c>
      <c r="C145" s="1" t="s">
        <v>29</v>
      </c>
      <c r="D145" s="1">
        <v>37</v>
      </c>
      <c r="E145" s="1">
        <v>20</v>
      </c>
      <c r="F145" s="1">
        <v>17</v>
      </c>
      <c r="G145" s="2">
        <v>0.54054054054054101</v>
      </c>
      <c r="H145" s="2">
        <v>0.85</v>
      </c>
      <c r="I145" s="2">
        <v>0.45945945945945899</v>
      </c>
      <c r="J145" s="2">
        <v>0.46695468333486501</v>
      </c>
      <c r="K145" s="2">
        <v>0.87696850393700798</v>
      </c>
      <c r="L145" s="2">
        <v>0.40950455005055603</v>
      </c>
      <c r="M145" s="2">
        <v>7.3585857205675204E-2</v>
      </c>
      <c r="N145" s="2">
        <v>-2.69685039370079E-2</v>
      </c>
      <c r="O145" s="2">
        <v>4.9954909408903299E-2</v>
      </c>
      <c r="P145" s="2">
        <v>0.16086139615551401</v>
      </c>
      <c r="Q145" s="2">
        <v>0.342957746478873</v>
      </c>
      <c r="R145" s="2">
        <v>0.266946090475502</v>
      </c>
    </row>
    <row r="146" spans="1:18" x14ac:dyDescent="0.25">
      <c r="A146" s="1" t="s">
        <v>56</v>
      </c>
      <c r="B146" s="1" t="s">
        <v>57</v>
      </c>
      <c r="C146" s="1" t="s">
        <v>30</v>
      </c>
      <c r="D146" s="1">
        <v>14</v>
      </c>
      <c r="E146" s="1" t="s">
        <v>196</v>
      </c>
      <c r="F146" s="1" t="s">
        <v>196</v>
      </c>
      <c r="G146" s="2">
        <v>0.28571428571428598</v>
      </c>
      <c r="H146" s="2">
        <v>0.25</v>
      </c>
      <c r="I146" s="2">
        <v>7.1428571428571397E-2</v>
      </c>
      <c r="J146" s="2">
        <v>0.32725430597770999</v>
      </c>
      <c r="K146" s="2">
        <v>0.71981424148606798</v>
      </c>
      <c r="L146" s="2">
        <v>0.23556231003039499</v>
      </c>
      <c r="M146" s="2">
        <v>-4.1540020263424501E-2</v>
      </c>
      <c r="N146" s="2">
        <v>-0.46981424148606798</v>
      </c>
      <c r="O146" s="2">
        <v>-0.16413373860182401</v>
      </c>
      <c r="P146" s="2">
        <v>-9.39648586707411E-2</v>
      </c>
      <c r="Q146" s="2">
        <v>-0.25704225352112697</v>
      </c>
      <c r="R146" s="2">
        <v>-0.121084797555386</v>
      </c>
    </row>
    <row r="147" spans="1:18" x14ac:dyDescent="0.25">
      <c r="A147" s="1" t="s">
        <v>56</v>
      </c>
      <c r="B147" s="1" t="s">
        <v>57</v>
      </c>
      <c r="C147" s="1" t="s">
        <v>31</v>
      </c>
      <c r="D147" s="1">
        <v>89</v>
      </c>
      <c r="E147" s="1">
        <v>35</v>
      </c>
      <c r="F147" s="1">
        <v>12</v>
      </c>
      <c r="G147" s="2">
        <v>0.39325842696629199</v>
      </c>
      <c r="H147" s="2">
        <v>0.34285714285714303</v>
      </c>
      <c r="I147" s="2">
        <v>0.13483146067415699</v>
      </c>
      <c r="J147" s="2">
        <v>0.355704697986577</v>
      </c>
      <c r="K147" s="2">
        <v>0.82275586049171001</v>
      </c>
      <c r="L147" s="2">
        <v>0.29265812487289</v>
      </c>
      <c r="M147" s="2">
        <v>3.7553728979714998E-2</v>
      </c>
      <c r="N147" s="2">
        <v>-0.47989871763456698</v>
      </c>
      <c r="O147" s="2">
        <v>-0.15782666419873301</v>
      </c>
      <c r="P147" s="2">
        <v>1.35792825812654E-2</v>
      </c>
      <c r="Q147" s="2">
        <v>-0.164185110663984</v>
      </c>
      <c r="R147" s="2">
        <v>-5.7681908309799898E-2</v>
      </c>
    </row>
    <row r="148" spans="1:18" x14ac:dyDescent="0.25">
      <c r="A148" s="1" t="s">
        <v>56</v>
      </c>
      <c r="B148" s="1" t="s">
        <v>57</v>
      </c>
      <c r="C148" s="1" t="s">
        <v>32</v>
      </c>
      <c r="D148" s="1">
        <v>31</v>
      </c>
      <c r="E148" s="1">
        <v>12</v>
      </c>
      <c r="F148" s="1" t="s">
        <v>196</v>
      </c>
      <c r="G148" s="2">
        <v>0.38709677419354799</v>
      </c>
      <c r="H148" s="2">
        <v>0.41666666666666702</v>
      </c>
      <c r="I148" s="2">
        <v>0.16129032258064499</v>
      </c>
      <c r="J148" s="2">
        <v>0.34051090009362001</v>
      </c>
      <c r="K148" s="2">
        <v>0.78908091123330704</v>
      </c>
      <c r="L148" s="2">
        <v>0.26869065133074799</v>
      </c>
      <c r="M148" s="2">
        <v>4.6585874099927899E-2</v>
      </c>
      <c r="N148" s="2">
        <v>-0.37241424456664002</v>
      </c>
      <c r="O148" s="2">
        <v>-0.107400328750102</v>
      </c>
      <c r="P148" s="2">
        <v>7.4176298085216197E-3</v>
      </c>
      <c r="Q148" s="2">
        <v>-9.0375586854460094E-2</v>
      </c>
      <c r="R148" s="2">
        <v>-3.12230464033121E-2</v>
      </c>
    </row>
    <row r="149" spans="1:18" x14ac:dyDescent="0.25">
      <c r="A149" s="1" t="s">
        <v>56</v>
      </c>
      <c r="B149" s="1" t="s">
        <v>57</v>
      </c>
      <c r="C149" s="1" t="s">
        <v>41</v>
      </c>
      <c r="D149" s="1" t="s">
        <v>196</v>
      </c>
      <c r="E149" s="1" t="s">
        <v>196</v>
      </c>
      <c r="F149" s="1" t="s">
        <v>196</v>
      </c>
      <c r="G149" s="2">
        <v>0.5</v>
      </c>
      <c r="H149" s="2">
        <v>0.66666666666666696</v>
      </c>
      <c r="I149" s="2">
        <v>0.33333333333333298</v>
      </c>
      <c r="J149" s="2">
        <v>0.31669865642994199</v>
      </c>
      <c r="K149" s="2">
        <v>0.72121212121212097</v>
      </c>
      <c r="L149" s="2">
        <v>0.22840690978886799</v>
      </c>
      <c r="M149" s="2">
        <v>0.18330134357005801</v>
      </c>
      <c r="N149" s="2">
        <v>-5.4545454545454598E-2</v>
      </c>
      <c r="O149" s="2">
        <v>0.104926423544466</v>
      </c>
      <c r="P149" s="2">
        <v>0.12032085561497299</v>
      </c>
      <c r="Q149" s="2">
        <v>0.15962441314553999</v>
      </c>
      <c r="R149" s="2">
        <v>0.14081996434937599</v>
      </c>
    </row>
    <row r="150" spans="1:18" x14ac:dyDescent="0.25">
      <c r="A150" s="1" t="s">
        <v>56</v>
      </c>
      <c r="B150" s="1" t="s">
        <v>57</v>
      </c>
      <c r="C150" s="1" t="s">
        <v>42</v>
      </c>
      <c r="D150" s="1" t="s">
        <v>196</v>
      </c>
      <c r="E150" s="1" t="s">
        <v>196</v>
      </c>
      <c r="F150" s="1" t="s">
        <v>196</v>
      </c>
      <c r="G150" s="2">
        <v>1</v>
      </c>
      <c r="H150" s="2">
        <v>0.33333333333333298</v>
      </c>
      <c r="I150" s="2">
        <v>0.33333333333333298</v>
      </c>
      <c r="J150" s="2">
        <v>0.33073929961089499</v>
      </c>
      <c r="K150" s="2">
        <v>0.77647058823529402</v>
      </c>
      <c r="L150" s="2">
        <v>0.25680933852140098</v>
      </c>
      <c r="M150" s="2">
        <v>0.66926070038910501</v>
      </c>
      <c r="N150" s="2">
        <v>-0.44313725490196099</v>
      </c>
      <c r="O150" s="2">
        <v>7.6523994811932602E-2</v>
      </c>
      <c r="P150" s="2">
        <v>0.62032085561497297</v>
      </c>
      <c r="Q150" s="2">
        <v>-0.17370892018779299</v>
      </c>
      <c r="R150" s="2">
        <v>0.14081996434937599</v>
      </c>
    </row>
    <row r="151" spans="1:18" x14ac:dyDescent="0.25">
      <c r="A151" s="5" t="s">
        <v>58</v>
      </c>
      <c r="B151" s="5" t="s">
        <v>59</v>
      </c>
      <c r="C151" s="5" t="s">
        <v>20</v>
      </c>
      <c r="D151" s="5">
        <v>1643</v>
      </c>
      <c r="E151" s="5">
        <v>799</v>
      </c>
      <c r="F151" s="5">
        <v>613</v>
      </c>
      <c r="G151" s="6">
        <v>0.48630553864881298</v>
      </c>
      <c r="H151" s="6">
        <v>0.76720901126408003</v>
      </c>
      <c r="I151" s="6">
        <v>0.37309799147900202</v>
      </c>
      <c r="J151" s="6">
        <v>0.42201446463220998</v>
      </c>
      <c r="K151" s="6">
        <v>0.85244942317338201</v>
      </c>
      <c r="L151" s="6">
        <v>0.35974598694655102</v>
      </c>
      <c r="M151" s="2">
        <v>6.4291074016602903E-2</v>
      </c>
      <c r="N151" s="2">
        <v>-8.5240411909302205E-2</v>
      </c>
      <c r="O151" s="2">
        <v>1.33520045324504E-2</v>
      </c>
      <c r="P151" s="2">
        <v>0</v>
      </c>
      <c r="Q151" s="2">
        <v>0</v>
      </c>
      <c r="R151" s="2">
        <v>0</v>
      </c>
    </row>
    <row r="152" spans="1:18" x14ac:dyDescent="0.25">
      <c r="A152" s="1" t="s">
        <v>58</v>
      </c>
      <c r="B152" s="1" t="s">
        <v>59</v>
      </c>
      <c r="C152" s="1" t="s">
        <v>21</v>
      </c>
      <c r="D152" s="1">
        <v>157</v>
      </c>
      <c r="E152" s="1">
        <v>59</v>
      </c>
      <c r="F152" s="1">
        <v>43</v>
      </c>
      <c r="G152" s="2">
        <v>0.37579617834394902</v>
      </c>
      <c r="H152" s="2">
        <v>0.72881355932203395</v>
      </c>
      <c r="I152" s="2">
        <v>0.273885350318471</v>
      </c>
      <c r="J152" s="2">
        <v>0.43792773566855497</v>
      </c>
      <c r="K152" s="2">
        <v>0.86758527978490996</v>
      </c>
      <c r="L152" s="2">
        <v>0.37993965707557598</v>
      </c>
      <c r="M152" s="2">
        <v>-6.2131557324606401E-2</v>
      </c>
      <c r="N152" s="2">
        <v>-0.138771720462876</v>
      </c>
      <c r="O152" s="2">
        <v>-0.10605430675710401</v>
      </c>
      <c r="P152" s="2">
        <v>-0.110509360304864</v>
      </c>
      <c r="Q152" s="2">
        <v>-3.8395451942046299E-2</v>
      </c>
      <c r="R152" s="2">
        <v>-9.9212641160530496E-2</v>
      </c>
    </row>
    <row r="153" spans="1:18" x14ac:dyDescent="0.25">
      <c r="A153" s="1" t="s">
        <v>58</v>
      </c>
      <c r="B153" s="1" t="s">
        <v>59</v>
      </c>
      <c r="C153" s="1" t="s">
        <v>22</v>
      </c>
      <c r="D153" s="1">
        <v>1486</v>
      </c>
      <c r="E153" s="1">
        <v>740</v>
      </c>
      <c r="F153" s="1">
        <v>570</v>
      </c>
      <c r="G153" s="2">
        <v>0.497981157469717</v>
      </c>
      <c r="H153" s="2">
        <v>0.77027027027026995</v>
      </c>
      <c r="I153" s="2">
        <v>0.38358008075370098</v>
      </c>
      <c r="J153" s="2">
        <v>0.40735971808078097</v>
      </c>
      <c r="K153" s="2">
        <v>0.83746464814506705</v>
      </c>
      <c r="L153" s="2">
        <v>0.34114936297099502</v>
      </c>
      <c r="M153" s="2">
        <v>9.06214393889367E-2</v>
      </c>
      <c r="N153" s="2">
        <v>-6.7194377874797095E-2</v>
      </c>
      <c r="O153" s="2">
        <v>4.2430717782706399E-2</v>
      </c>
      <c r="P153" s="2">
        <v>1.1675618820904199E-2</v>
      </c>
      <c r="Q153" s="2">
        <v>3.0612590061901402E-3</v>
      </c>
      <c r="R153" s="2">
        <v>1.04820892746994E-2</v>
      </c>
    </row>
    <row r="154" spans="1:18" x14ac:dyDescent="0.25">
      <c r="A154" s="1" t="s">
        <v>58</v>
      </c>
      <c r="B154" s="1" t="s">
        <v>59</v>
      </c>
      <c r="C154" s="1" t="s">
        <v>23</v>
      </c>
      <c r="D154" s="1">
        <v>107</v>
      </c>
      <c r="E154" s="1">
        <v>34</v>
      </c>
      <c r="F154" s="1">
        <v>16</v>
      </c>
      <c r="G154" s="2">
        <v>0.31775700934579398</v>
      </c>
      <c r="H154" s="2">
        <v>0.47058823529411797</v>
      </c>
      <c r="I154" s="2">
        <v>0.14953271028037399</v>
      </c>
      <c r="J154" s="2">
        <v>0.36571879936808799</v>
      </c>
      <c r="K154" s="2">
        <v>0.83585313174945997</v>
      </c>
      <c r="L154" s="2">
        <v>0.30568720379146902</v>
      </c>
      <c r="M154" s="2">
        <v>-4.7961790022294101E-2</v>
      </c>
      <c r="N154" s="2">
        <v>-0.36526489645534199</v>
      </c>
      <c r="O154" s="2">
        <v>-0.156154493511095</v>
      </c>
      <c r="P154" s="2">
        <v>-0.168548529303019</v>
      </c>
      <c r="Q154" s="2">
        <v>-0.296620775969963</v>
      </c>
      <c r="R154" s="2">
        <v>-0.22356528119862801</v>
      </c>
    </row>
    <row r="155" spans="1:18" x14ac:dyDescent="0.25">
      <c r="A155" s="1" t="s">
        <v>58</v>
      </c>
      <c r="B155" s="1" t="s">
        <v>59</v>
      </c>
      <c r="C155" s="1" t="s">
        <v>24</v>
      </c>
      <c r="D155" s="1">
        <v>12</v>
      </c>
      <c r="E155" s="1" t="s">
        <v>196</v>
      </c>
      <c r="F155" s="1" t="s">
        <v>196</v>
      </c>
      <c r="G155" s="2">
        <v>0.41666666666666702</v>
      </c>
      <c r="H155" s="2">
        <v>1</v>
      </c>
      <c r="I155" s="2">
        <v>0.41666666666666702</v>
      </c>
      <c r="J155" s="2">
        <v>0.49610389610389599</v>
      </c>
      <c r="K155" s="2">
        <v>0.85602094240837701</v>
      </c>
      <c r="L155" s="2">
        <v>0.42467532467532498</v>
      </c>
      <c r="M155" s="2">
        <v>-7.9437229437229404E-2</v>
      </c>
      <c r="N155" s="2">
        <v>0.14397905759162299</v>
      </c>
      <c r="O155" s="2">
        <v>-8.0086580086579703E-3</v>
      </c>
      <c r="P155" s="2">
        <v>-6.9638871982146494E-2</v>
      </c>
      <c r="Q155" s="2">
        <v>0.23279098873592</v>
      </c>
      <c r="R155" s="2">
        <v>4.3568675187664899E-2</v>
      </c>
    </row>
    <row r="156" spans="1:18" x14ac:dyDescent="0.25">
      <c r="A156" s="1" t="s">
        <v>58</v>
      </c>
      <c r="B156" s="1" t="s">
        <v>59</v>
      </c>
      <c r="C156" s="1" t="s">
        <v>25</v>
      </c>
      <c r="D156" s="1">
        <v>20</v>
      </c>
      <c r="E156" s="1" t="s">
        <v>196</v>
      </c>
      <c r="F156" s="1" t="s">
        <v>196</v>
      </c>
      <c r="G156" s="2">
        <v>0.3</v>
      </c>
      <c r="H156" s="2">
        <v>0.83333333333333304</v>
      </c>
      <c r="I156" s="2">
        <v>0.25</v>
      </c>
      <c r="J156" s="2">
        <v>0.36666666666666697</v>
      </c>
      <c r="K156" s="2">
        <v>0.72727272727272696</v>
      </c>
      <c r="L156" s="2">
        <v>0.266666666666667</v>
      </c>
      <c r="M156" s="2">
        <v>-6.6666666666666693E-2</v>
      </c>
      <c r="N156" s="2">
        <v>0.10606060606060599</v>
      </c>
      <c r="O156" s="2">
        <v>-1.6666666666666701E-2</v>
      </c>
      <c r="P156" s="2">
        <v>-0.186305538648813</v>
      </c>
      <c r="Q156" s="2">
        <v>6.61243220692532E-2</v>
      </c>
      <c r="R156" s="2">
        <v>-0.12309799147900199</v>
      </c>
    </row>
    <row r="157" spans="1:18" x14ac:dyDescent="0.25">
      <c r="A157" s="1" t="s">
        <v>58</v>
      </c>
      <c r="B157" s="1" t="s">
        <v>59</v>
      </c>
      <c r="C157" s="1" t="s">
        <v>26</v>
      </c>
      <c r="D157" s="1">
        <v>780</v>
      </c>
      <c r="E157" s="1">
        <v>375</v>
      </c>
      <c r="F157" s="1">
        <v>263</v>
      </c>
      <c r="G157" s="2">
        <v>0.480769230769231</v>
      </c>
      <c r="H157" s="2">
        <v>0.70133333333333303</v>
      </c>
      <c r="I157" s="2">
        <v>0.33717948717948698</v>
      </c>
      <c r="J157" s="2">
        <v>0.40399262406798703</v>
      </c>
      <c r="K157" s="2">
        <v>0.83905536812859705</v>
      </c>
      <c r="L157" s="2">
        <v>0.33897217990860301</v>
      </c>
      <c r="M157" s="2">
        <v>7.6776606701243894E-2</v>
      </c>
      <c r="N157" s="2">
        <v>-0.13772203479526399</v>
      </c>
      <c r="O157" s="2">
        <v>-1.7926927291153599E-3</v>
      </c>
      <c r="P157" s="2">
        <v>-5.5363078795823703E-3</v>
      </c>
      <c r="Q157" s="2">
        <v>-6.5875677930746807E-2</v>
      </c>
      <c r="R157" s="2">
        <v>-3.5918504299514598E-2</v>
      </c>
    </row>
    <row r="158" spans="1:18" x14ac:dyDescent="0.25">
      <c r="A158" s="1" t="s">
        <v>58</v>
      </c>
      <c r="B158" s="1" t="s">
        <v>59</v>
      </c>
      <c r="C158" s="1" t="s">
        <v>27</v>
      </c>
      <c r="D158" s="1" t="s">
        <v>196</v>
      </c>
      <c r="E158" s="1" t="s">
        <v>196</v>
      </c>
      <c r="F158" s="1" t="s">
        <v>196</v>
      </c>
      <c r="G158" s="2">
        <v>0.33333333333333298</v>
      </c>
      <c r="H158" s="2">
        <v>1</v>
      </c>
      <c r="I158" s="2">
        <v>0.33333333333333298</v>
      </c>
      <c r="J158" s="2">
        <v>0.42682926829268297</v>
      </c>
      <c r="K158" s="2">
        <v>0.77142857142857102</v>
      </c>
      <c r="L158" s="2">
        <v>0.32926829268292701</v>
      </c>
      <c r="M158" s="2">
        <v>-9.3495934959349603E-2</v>
      </c>
      <c r="N158" s="2">
        <v>0.22857142857142901</v>
      </c>
      <c r="O158" s="2">
        <v>4.0650406504064698E-3</v>
      </c>
      <c r="P158" s="2">
        <v>-0.15297220531548</v>
      </c>
      <c r="Q158" s="2">
        <v>0.23279098873592</v>
      </c>
      <c r="R158" s="2">
        <v>-3.9764658145668499E-2</v>
      </c>
    </row>
    <row r="159" spans="1:18" x14ac:dyDescent="0.25">
      <c r="A159" s="1" t="s">
        <v>58</v>
      </c>
      <c r="B159" s="1" t="s">
        <v>59</v>
      </c>
      <c r="C159" s="1" t="s">
        <v>28</v>
      </c>
      <c r="D159" s="1">
        <v>34</v>
      </c>
      <c r="E159" s="1">
        <v>18</v>
      </c>
      <c r="F159" s="1">
        <v>15</v>
      </c>
      <c r="G159" s="2">
        <v>0.52941176470588203</v>
      </c>
      <c r="H159" s="2">
        <v>0.83333333333333304</v>
      </c>
      <c r="I159" s="2">
        <v>0.441176470588235</v>
      </c>
      <c r="J159" s="2">
        <v>0.450110864745011</v>
      </c>
      <c r="K159" s="2">
        <v>0.86945812807881795</v>
      </c>
      <c r="L159" s="2">
        <v>0.39135254988913498</v>
      </c>
      <c r="M159" s="2">
        <v>7.9300899960871293E-2</v>
      </c>
      <c r="N159" s="2">
        <v>-3.6124794745484398E-2</v>
      </c>
      <c r="O159" s="2">
        <v>4.9823920699100001E-2</v>
      </c>
      <c r="P159" s="2">
        <v>4.3106226057069201E-2</v>
      </c>
      <c r="Q159" s="2">
        <v>6.61243220692532E-2</v>
      </c>
      <c r="R159" s="2">
        <v>6.8078479109233495E-2</v>
      </c>
    </row>
    <row r="160" spans="1:18" x14ac:dyDescent="0.25">
      <c r="A160" s="1" t="s">
        <v>58</v>
      </c>
      <c r="B160" s="1" t="s">
        <v>59</v>
      </c>
      <c r="C160" s="1" t="s">
        <v>35</v>
      </c>
      <c r="D160" s="1">
        <v>68</v>
      </c>
      <c r="E160" s="1">
        <v>28</v>
      </c>
      <c r="F160" s="1">
        <v>19</v>
      </c>
      <c r="G160" s="2">
        <v>0.41176470588235298</v>
      </c>
      <c r="H160" s="2">
        <v>0.67857142857142905</v>
      </c>
      <c r="I160" s="2">
        <v>0.27941176470588203</v>
      </c>
      <c r="J160" s="2">
        <v>0.18634886240519999</v>
      </c>
      <c r="K160" s="2">
        <v>0.81395348837209303</v>
      </c>
      <c r="L160" s="2">
        <v>0.15167930660888401</v>
      </c>
      <c r="M160" s="2">
        <v>0.22541584347715199</v>
      </c>
      <c r="N160" s="2">
        <v>-0.13538205980066401</v>
      </c>
      <c r="O160" s="2">
        <v>0.12773245809699799</v>
      </c>
      <c r="P160" s="2">
        <v>-7.4540832766460202E-2</v>
      </c>
      <c r="Q160" s="2">
        <v>-8.8637582692651498E-2</v>
      </c>
      <c r="R160" s="2">
        <v>-9.3686226773119399E-2</v>
      </c>
    </row>
    <row r="161" spans="1:18" x14ac:dyDescent="0.25">
      <c r="A161" s="1" t="s">
        <v>58</v>
      </c>
      <c r="B161" s="1" t="s">
        <v>59</v>
      </c>
      <c r="C161" s="1" t="s">
        <v>29</v>
      </c>
      <c r="D161" s="1">
        <v>616</v>
      </c>
      <c r="E161" s="1">
        <v>331</v>
      </c>
      <c r="F161" s="1">
        <v>288</v>
      </c>
      <c r="G161" s="2">
        <v>0.537337662337662</v>
      </c>
      <c r="H161" s="2">
        <v>0.87009063444108803</v>
      </c>
      <c r="I161" s="2">
        <v>0.46753246753246802</v>
      </c>
      <c r="J161" s="2">
        <v>0.46695468333486501</v>
      </c>
      <c r="K161" s="2">
        <v>0.87696850393700798</v>
      </c>
      <c r="L161" s="2">
        <v>0.40950455005055603</v>
      </c>
      <c r="M161" s="2">
        <v>7.0382979002796997E-2</v>
      </c>
      <c r="N161" s="2">
        <v>-6.8778694959202901E-3</v>
      </c>
      <c r="O161" s="2">
        <v>5.8027917481911398E-2</v>
      </c>
      <c r="P161" s="2">
        <v>5.1032123688849199E-2</v>
      </c>
      <c r="Q161" s="2">
        <v>0.102881623177007</v>
      </c>
      <c r="R161" s="2">
        <v>9.4434476053465694E-2</v>
      </c>
    </row>
    <row r="162" spans="1:18" x14ac:dyDescent="0.25">
      <c r="A162" s="1" t="s">
        <v>58</v>
      </c>
      <c r="B162" s="1" t="s">
        <v>59</v>
      </c>
      <c r="C162" s="1" t="s">
        <v>30</v>
      </c>
      <c r="D162" s="1">
        <v>210</v>
      </c>
      <c r="E162" s="1">
        <v>94</v>
      </c>
      <c r="F162" s="1">
        <v>44</v>
      </c>
      <c r="G162" s="2">
        <v>0.44761904761904803</v>
      </c>
      <c r="H162" s="2">
        <v>0.46808510638297901</v>
      </c>
      <c r="I162" s="2">
        <v>0.20952380952381</v>
      </c>
      <c r="J162" s="2">
        <v>0.32725430597770999</v>
      </c>
      <c r="K162" s="2">
        <v>0.71981424148606798</v>
      </c>
      <c r="L162" s="2">
        <v>0.23556231003039499</v>
      </c>
      <c r="M162" s="2">
        <v>0.12036474164133699</v>
      </c>
      <c r="N162" s="2">
        <v>-0.25172913510308897</v>
      </c>
      <c r="O162" s="2">
        <v>-2.6038500506585599E-2</v>
      </c>
      <c r="P162" s="2">
        <v>-3.8686491029765499E-2</v>
      </c>
      <c r="Q162" s="2">
        <v>-0.29912390488110102</v>
      </c>
      <c r="R162" s="2">
        <v>-0.16357418195519199</v>
      </c>
    </row>
    <row r="163" spans="1:18" x14ac:dyDescent="0.25">
      <c r="A163" s="1" t="s">
        <v>58</v>
      </c>
      <c r="B163" s="1" t="s">
        <v>59</v>
      </c>
      <c r="C163" s="1" t="s">
        <v>31</v>
      </c>
      <c r="D163" s="1">
        <v>629</v>
      </c>
      <c r="E163" s="1">
        <v>263</v>
      </c>
      <c r="F163" s="1">
        <v>170</v>
      </c>
      <c r="G163" s="2">
        <v>0.41812400635930003</v>
      </c>
      <c r="H163" s="2">
        <v>0.64638783269961997</v>
      </c>
      <c r="I163" s="2">
        <v>0.27027027027027001</v>
      </c>
      <c r="J163" s="2">
        <v>0.355704697986577</v>
      </c>
      <c r="K163" s="2">
        <v>0.82275586049171001</v>
      </c>
      <c r="L163" s="2">
        <v>0.29265812487289</v>
      </c>
      <c r="M163" s="2">
        <v>6.2419308372723303E-2</v>
      </c>
      <c r="N163" s="2">
        <v>-0.17636802779208999</v>
      </c>
      <c r="O163" s="2">
        <v>-2.2387854602619699E-2</v>
      </c>
      <c r="P163" s="2">
        <v>-6.8181532289512695E-2</v>
      </c>
      <c r="Q163" s="2">
        <v>-0.12082117856445999</v>
      </c>
      <c r="R163" s="2">
        <v>-0.102827721208732</v>
      </c>
    </row>
    <row r="164" spans="1:18" x14ac:dyDescent="0.25">
      <c r="A164" s="1" t="s">
        <v>58</v>
      </c>
      <c r="B164" s="1" t="s">
        <v>59</v>
      </c>
      <c r="C164" s="1" t="s">
        <v>32</v>
      </c>
      <c r="D164" s="1">
        <v>157</v>
      </c>
      <c r="E164" s="1">
        <v>59</v>
      </c>
      <c r="F164" s="1">
        <v>43</v>
      </c>
      <c r="G164" s="2">
        <v>0.37579617834394902</v>
      </c>
      <c r="H164" s="2">
        <v>0.72881355932203395</v>
      </c>
      <c r="I164" s="2">
        <v>0.273885350318471</v>
      </c>
      <c r="J164" s="2">
        <v>0.34051090009362001</v>
      </c>
      <c r="K164" s="2">
        <v>0.78908091123330704</v>
      </c>
      <c r="L164" s="2">
        <v>0.26869065133074799</v>
      </c>
      <c r="M164" s="2">
        <v>3.5285278250328601E-2</v>
      </c>
      <c r="N164" s="2">
        <v>-6.0267351911273297E-2</v>
      </c>
      <c r="O164" s="2">
        <v>5.1946989877237303E-3</v>
      </c>
      <c r="P164" s="2">
        <v>-0.110509360304864</v>
      </c>
      <c r="Q164" s="2">
        <v>-3.8395451942046299E-2</v>
      </c>
      <c r="R164" s="2">
        <v>-9.9212641160530496E-2</v>
      </c>
    </row>
    <row r="165" spans="1:18" x14ac:dyDescent="0.25">
      <c r="A165" s="1" t="s">
        <v>58</v>
      </c>
      <c r="B165" s="1" t="s">
        <v>59</v>
      </c>
      <c r="C165" s="1" t="s">
        <v>36</v>
      </c>
      <c r="D165" s="1" t="s">
        <v>196</v>
      </c>
      <c r="E165" s="1" t="s">
        <v>196</v>
      </c>
      <c r="F165" s="1" t="s">
        <v>196</v>
      </c>
      <c r="G165" s="2">
        <v>1</v>
      </c>
      <c r="H165" s="2">
        <v>1</v>
      </c>
      <c r="I165" s="2">
        <v>1</v>
      </c>
      <c r="J165" s="2">
        <v>0.506329113924051</v>
      </c>
      <c r="K165" s="2">
        <v>0.8</v>
      </c>
      <c r="L165" s="2">
        <v>0.40506329113924</v>
      </c>
      <c r="M165" s="2">
        <v>0.493670886075949</v>
      </c>
      <c r="N165" s="2">
        <v>0.2</v>
      </c>
      <c r="O165" s="2">
        <v>0.59493670886076</v>
      </c>
      <c r="P165" s="2">
        <v>0.51369446135118702</v>
      </c>
      <c r="Q165" s="2">
        <v>0.23279098873592</v>
      </c>
      <c r="R165" s="2">
        <v>0.62690200852099798</v>
      </c>
    </row>
    <row r="166" spans="1:18" x14ac:dyDescent="0.25">
      <c r="A166" s="1" t="s">
        <v>58</v>
      </c>
      <c r="B166" s="1" t="s">
        <v>59</v>
      </c>
      <c r="C166" s="1" t="s">
        <v>41</v>
      </c>
      <c r="D166" s="1">
        <v>59</v>
      </c>
      <c r="E166" s="1">
        <v>22</v>
      </c>
      <c r="F166" s="1" t="s">
        <v>196</v>
      </c>
      <c r="G166" s="2">
        <v>0.37288135593220301</v>
      </c>
      <c r="H166" s="2">
        <v>0.45454545454545497</v>
      </c>
      <c r="I166" s="2">
        <v>0.169491525423729</v>
      </c>
      <c r="J166" s="2">
        <v>0.31669865642994199</v>
      </c>
      <c r="K166" s="2">
        <v>0.72121212121212097</v>
      </c>
      <c r="L166" s="2">
        <v>0.22840690978886799</v>
      </c>
      <c r="M166" s="2">
        <v>5.6182699502260999E-2</v>
      </c>
      <c r="N166" s="2">
        <v>-0.266666666666667</v>
      </c>
      <c r="O166" s="2">
        <v>-5.8915384365138802E-2</v>
      </c>
      <c r="P166" s="2">
        <v>-0.11342418271661001</v>
      </c>
      <c r="Q166" s="2">
        <v>-0.312663556718626</v>
      </c>
      <c r="R166" s="2">
        <v>-0.20360646605527299</v>
      </c>
    </row>
    <row r="167" spans="1:18" x14ac:dyDescent="0.25">
      <c r="A167" s="1" t="s">
        <v>58</v>
      </c>
      <c r="B167" s="1" t="s">
        <v>59</v>
      </c>
      <c r="C167" s="1" t="s">
        <v>42</v>
      </c>
      <c r="D167" s="1">
        <v>16</v>
      </c>
      <c r="E167" s="1" t="s">
        <v>196</v>
      </c>
      <c r="F167" s="1" t="s">
        <v>196</v>
      </c>
      <c r="G167" s="2">
        <v>0.5</v>
      </c>
      <c r="H167" s="2">
        <v>0.875</v>
      </c>
      <c r="I167" s="2">
        <v>0.4375</v>
      </c>
      <c r="J167" s="2">
        <v>0.33073929961089499</v>
      </c>
      <c r="K167" s="2">
        <v>0.77647058823529402</v>
      </c>
      <c r="L167" s="2">
        <v>0.25680933852140098</v>
      </c>
      <c r="M167" s="2">
        <v>0.16926070038910501</v>
      </c>
      <c r="N167" s="2">
        <v>9.8529411764705893E-2</v>
      </c>
      <c r="O167" s="2">
        <v>0.180690661478599</v>
      </c>
      <c r="P167" s="2">
        <v>1.36944613511868E-2</v>
      </c>
      <c r="Q167" s="2">
        <v>0.10779098873592</v>
      </c>
      <c r="R167" s="2">
        <v>6.44020085209982E-2</v>
      </c>
    </row>
    <row r="168" spans="1:18" x14ac:dyDescent="0.25">
      <c r="A168" s="1" t="s">
        <v>58</v>
      </c>
      <c r="B168" s="1" t="s">
        <v>59</v>
      </c>
      <c r="C168" s="1" t="s">
        <v>38</v>
      </c>
      <c r="D168" s="1" t="s">
        <v>196</v>
      </c>
      <c r="E168" s="1" t="s">
        <v>196</v>
      </c>
      <c r="F168" s="1" t="s">
        <v>196</v>
      </c>
      <c r="G168" s="2">
        <v>0.57142857142857095</v>
      </c>
      <c r="H168" s="2">
        <v>0.75</v>
      </c>
      <c r="I168" s="2">
        <v>0.42857142857142899</v>
      </c>
      <c r="J168" s="2">
        <v>0.53284671532846695</v>
      </c>
      <c r="K168" s="2">
        <v>0.91780821917808197</v>
      </c>
      <c r="L168" s="2">
        <v>0.48905109489051102</v>
      </c>
      <c r="M168" s="2">
        <v>3.85818561001042E-2</v>
      </c>
      <c r="N168" s="2">
        <v>-0.167808219178082</v>
      </c>
      <c r="O168" s="2">
        <v>-6.0479666319082401E-2</v>
      </c>
      <c r="P168" s="2">
        <v>8.5123032779758204E-2</v>
      </c>
      <c r="Q168" s="2">
        <v>-1.7209011264080101E-2</v>
      </c>
      <c r="R168" s="2">
        <v>5.5473437092426699E-2</v>
      </c>
    </row>
    <row r="169" spans="1:18" x14ac:dyDescent="0.25">
      <c r="A169" s="1" t="s">
        <v>58</v>
      </c>
      <c r="B169" s="1" t="s">
        <v>59</v>
      </c>
      <c r="C169" s="1" t="s">
        <v>43</v>
      </c>
      <c r="D169" s="1">
        <v>13</v>
      </c>
      <c r="E169" s="1" t="s">
        <v>196</v>
      </c>
      <c r="F169" s="1" t="s">
        <v>196</v>
      </c>
      <c r="G169" s="2">
        <v>0.84615384615384603</v>
      </c>
      <c r="H169" s="2">
        <v>1</v>
      </c>
      <c r="I169" s="2">
        <v>0.84615384615384603</v>
      </c>
      <c r="J169" s="2">
        <v>0.71508379888268203</v>
      </c>
      <c r="K169" s="2">
        <v>0.9375</v>
      </c>
      <c r="L169" s="2">
        <v>0.67039106145251404</v>
      </c>
      <c r="M169" s="2">
        <v>0.131070047271165</v>
      </c>
      <c r="N169" s="2">
        <v>6.25E-2</v>
      </c>
      <c r="O169" s="2">
        <v>0.175762784701332</v>
      </c>
      <c r="P169" s="2">
        <v>0.35984830750503299</v>
      </c>
      <c r="Q169" s="2">
        <v>0.23279098873592</v>
      </c>
      <c r="R169" s="2">
        <v>0.47305585467484401</v>
      </c>
    </row>
    <row r="170" spans="1:18" x14ac:dyDescent="0.25">
      <c r="A170" s="5" t="s">
        <v>60</v>
      </c>
      <c r="B170" s="5" t="s">
        <v>61</v>
      </c>
      <c r="C170" s="5" t="s">
        <v>20</v>
      </c>
      <c r="D170" s="12" t="s">
        <v>196</v>
      </c>
      <c r="E170" s="12" t="s">
        <v>196</v>
      </c>
      <c r="F170" s="12" t="s">
        <v>196</v>
      </c>
      <c r="G170" s="6">
        <v>0.22222222222222199</v>
      </c>
      <c r="H170" s="6">
        <v>1</v>
      </c>
      <c r="I170" s="6">
        <v>0.22222222222222199</v>
      </c>
      <c r="J170" s="6">
        <v>0.42201446463220998</v>
      </c>
      <c r="K170" s="6">
        <v>0.85244942317338201</v>
      </c>
      <c r="L170" s="6">
        <v>0.35974598694655102</v>
      </c>
      <c r="M170" s="2">
        <v>-0.199792242409988</v>
      </c>
      <c r="N170" s="2">
        <v>0.14755057682661801</v>
      </c>
      <c r="O170" s="2">
        <v>-0.13752376472432901</v>
      </c>
      <c r="P170" s="2">
        <v>0</v>
      </c>
      <c r="Q170" s="2">
        <v>0</v>
      </c>
      <c r="R170" s="2">
        <v>0</v>
      </c>
    </row>
    <row r="171" spans="1:18" x14ac:dyDescent="0.25">
      <c r="A171" s="1" t="s">
        <v>60</v>
      </c>
      <c r="B171" s="1" t="s">
        <v>61</v>
      </c>
      <c r="C171" s="1" t="s">
        <v>21</v>
      </c>
      <c r="D171" s="1" t="s">
        <v>196</v>
      </c>
      <c r="E171" s="1" t="s">
        <v>196</v>
      </c>
      <c r="F171" s="1" t="s">
        <v>196</v>
      </c>
      <c r="G171" s="2">
        <v>0.5</v>
      </c>
      <c r="H171" s="2">
        <v>1</v>
      </c>
      <c r="I171" s="2">
        <v>0.5</v>
      </c>
      <c r="J171" s="2">
        <v>0.43792773566855497</v>
      </c>
      <c r="K171" s="2">
        <v>0.86758527978490996</v>
      </c>
      <c r="L171" s="2">
        <v>0.37993965707557598</v>
      </c>
      <c r="M171" s="2">
        <v>6.2072264331444499E-2</v>
      </c>
      <c r="N171" s="2">
        <v>0.13241472021508999</v>
      </c>
      <c r="O171" s="2">
        <v>0.120060342924424</v>
      </c>
      <c r="P171" s="2">
        <v>0.27777777777777801</v>
      </c>
      <c r="Q171" s="2">
        <v>0</v>
      </c>
      <c r="R171" s="2">
        <v>0.27777777777777801</v>
      </c>
    </row>
    <row r="172" spans="1:18" x14ac:dyDescent="0.25">
      <c r="A172" s="1" t="s">
        <v>60</v>
      </c>
      <c r="B172" s="1" t="s">
        <v>61</v>
      </c>
      <c r="C172" s="1" t="s">
        <v>22</v>
      </c>
      <c r="D172" s="1" t="s">
        <v>196</v>
      </c>
      <c r="E172" s="1" t="s">
        <v>196</v>
      </c>
      <c r="F172" s="1" t="s">
        <v>196</v>
      </c>
      <c r="G172" s="2">
        <v>0.14285714285714299</v>
      </c>
      <c r="H172" s="2">
        <v>1</v>
      </c>
      <c r="I172" s="2">
        <v>0.14285714285714299</v>
      </c>
      <c r="J172" s="2">
        <v>0.40735971808078097</v>
      </c>
      <c r="K172" s="2">
        <v>0.83746464814506705</v>
      </c>
      <c r="L172" s="2">
        <v>0.34114936297099502</v>
      </c>
      <c r="M172" s="2">
        <v>-0.26450257522363801</v>
      </c>
      <c r="N172" s="2">
        <v>0.16253535185493301</v>
      </c>
      <c r="O172" s="2">
        <v>-0.198292220113852</v>
      </c>
      <c r="P172" s="2">
        <v>-7.9365079365079402E-2</v>
      </c>
      <c r="Q172" s="2">
        <v>0</v>
      </c>
      <c r="R172" s="2">
        <v>-7.9365079365079402E-2</v>
      </c>
    </row>
    <row r="173" spans="1:18" x14ac:dyDescent="0.25">
      <c r="A173" s="1" t="s">
        <v>60</v>
      </c>
      <c r="B173" s="1" t="s">
        <v>61</v>
      </c>
      <c r="C173" s="1" t="s">
        <v>28</v>
      </c>
      <c r="D173" s="1" t="s">
        <v>196</v>
      </c>
      <c r="E173" s="1">
        <v>0</v>
      </c>
      <c r="F173" s="1">
        <v>0</v>
      </c>
      <c r="G173" s="2">
        <v>0</v>
      </c>
      <c r="H173" s="2">
        <v>0</v>
      </c>
      <c r="I173" s="2">
        <v>0</v>
      </c>
      <c r="J173" s="2">
        <v>0.450110864745011</v>
      </c>
      <c r="K173" s="2">
        <v>0.86945812807881795</v>
      </c>
      <c r="L173" s="2">
        <v>0.39135254988913498</v>
      </c>
      <c r="M173" s="2">
        <v>-0.450110864745011</v>
      </c>
      <c r="N173" s="2">
        <v>-0.86945812807881795</v>
      </c>
      <c r="O173" s="2">
        <v>-0.39135254988913498</v>
      </c>
      <c r="P173" s="2">
        <v>-0.22222222222222199</v>
      </c>
      <c r="Q173" s="2">
        <v>-1</v>
      </c>
      <c r="R173" s="2">
        <v>-0.22222222222222199</v>
      </c>
    </row>
    <row r="174" spans="1:18" x14ac:dyDescent="0.25">
      <c r="A174" s="1" t="s">
        <v>60</v>
      </c>
      <c r="B174" s="1" t="s">
        <v>61</v>
      </c>
      <c r="C174" s="1" t="s">
        <v>35</v>
      </c>
      <c r="D174" s="1" t="s">
        <v>196</v>
      </c>
      <c r="E174" s="1">
        <v>0</v>
      </c>
      <c r="F174" s="1">
        <v>0</v>
      </c>
      <c r="G174" s="2">
        <v>0</v>
      </c>
      <c r="H174" s="2">
        <v>0</v>
      </c>
      <c r="I174" s="2">
        <v>0</v>
      </c>
      <c r="J174" s="2">
        <v>0.18634886240519999</v>
      </c>
      <c r="K174" s="2">
        <v>0.81395348837209303</v>
      </c>
      <c r="L174" s="2">
        <v>0.15167930660888401</v>
      </c>
      <c r="M174" s="2">
        <v>-0.18634886240519999</v>
      </c>
      <c r="N174" s="2">
        <v>-0.81395348837209303</v>
      </c>
      <c r="O174" s="2">
        <v>-0.15167930660888401</v>
      </c>
      <c r="P174" s="2">
        <v>-0.22222222222222199</v>
      </c>
      <c r="Q174" s="2">
        <v>-1</v>
      </c>
      <c r="R174" s="2">
        <v>-0.22222222222222199</v>
      </c>
    </row>
    <row r="175" spans="1:18" x14ac:dyDescent="0.25">
      <c r="A175" s="1" t="s">
        <v>60</v>
      </c>
      <c r="B175" s="1" t="s">
        <v>61</v>
      </c>
      <c r="C175" s="1" t="s">
        <v>29</v>
      </c>
      <c r="D175" s="1" t="s">
        <v>196</v>
      </c>
      <c r="E175" s="1" t="s">
        <v>196</v>
      </c>
      <c r="F175" s="1" t="s">
        <v>196</v>
      </c>
      <c r="G175" s="2">
        <v>0.33333333333333298</v>
      </c>
      <c r="H175" s="2">
        <v>1</v>
      </c>
      <c r="I175" s="2">
        <v>0.33333333333333298</v>
      </c>
      <c r="J175" s="2">
        <v>0.46695468333486501</v>
      </c>
      <c r="K175" s="2">
        <v>0.87696850393700798</v>
      </c>
      <c r="L175" s="2">
        <v>0.40950455005055603</v>
      </c>
      <c r="M175" s="2">
        <v>-0.133621350001532</v>
      </c>
      <c r="N175" s="2">
        <v>0.123031496062992</v>
      </c>
      <c r="O175" s="2">
        <v>-7.6171216717222795E-2</v>
      </c>
      <c r="P175" s="2">
        <v>0.11111111111111099</v>
      </c>
      <c r="Q175" s="2">
        <v>0</v>
      </c>
      <c r="R175" s="2">
        <v>0.11111111111111099</v>
      </c>
    </row>
    <row r="176" spans="1:18" x14ac:dyDescent="0.25">
      <c r="A176" s="1" t="s">
        <v>60</v>
      </c>
      <c r="B176" s="1" t="s">
        <v>61</v>
      </c>
      <c r="C176" s="1" t="s">
        <v>31</v>
      </c>
      <c r="D176" s="1" t="s">
        <v>196</v>
      </c>
      <c r="E176" s="1">
        <v>0</v>
      </c>
      <c r="F176" s="1">
        <v>0</v>
      </c>
      <c r="G176" s="2">
        <v>0</v>
      </c>
      <c r="H176" s="2">
        <v>0</v>
      </c>
      <c r="I176" s="2">
        <v>0</v>
      </c>
      <c r="J176" s="2">
        <v>0.355704697986577</v>
      </c>
      <c r="K176" s="2">
        <v>0.82275586049171001</v>
      </c>
      <c r="L176" s="2">
        <v>0.29265812487289</v>
      </c>
      <c r="M176" s="2">
        <v>-0.355704697986577</v>
      </c>
      <c r="N176" s="2">
        <v>-0.82275586049171001</v>
      </c>
      <c r="O176" s="2">
        <v>-0.29265812487289</v>
      </c>
      <c r="P176" s="2">
        <v>-0.22222222222222199</v>
      </c>
      <c r="Q176" s="2">
        <v>-1</v>
      </c>
      <c r="R176" s="2">
        <v>-0.22222222222222199</v>
      </c>
    </row>
    <row r="177" spans="1:18" x14ac:dyDescent="0.25">
      <c r="A177" s="1" t="s">
        <v>60</v>
      </c>
      <c r="B177" s="1" t="s">
        <v>61</v>
      </c>
      <c r="C177" s="1" t="s">
        <v>32</v>
      </c>
      <c r="D177" s="1" t="s">
        <v>196</v>
      </c>
      <c r="E177" s="1" t="s">
        <v>196</v>
      </c>
      <c r="F177" s="1" t="s">
        <v>196</v>
      </c>
      <c r="G177" s="2">
        <v>0.5</v>
      </c>
      <c r="H177" s="2">
        <v>1</v>
      </c>
      <c r="I177" s="2">
        <v>0.5</v>
      </c>
      <c r="J177" s="2">
        <v>0.34051090009362001</v>
      </c>
      <c r="K177" s="2">
        <v>0.78908091123330704</v>
      </c>
      <c r="L177" s="2">
        <v>0.26869065133074799</v>
      </c>
      <c r="M177" s="2">
        <v>0.15948909990637999</v>
      </c>
      <c r="N177" s="2">
        <v>0.21091908876669299</v>
      </c>
      <c r="O177" s="2">
        <v>0.23130934866925201</v>
      </c>
      <c r="P177" s="2">
        <v>0.27777777777777801</v>
      </c>
      <c r="Q177" s="2">
        <v>0</v>
      </c>
      <c r="R177" s="2">
        <v>0.27777777777777801</v>
      </c>
    </row>
    <row r="178" spans="1:18" x14ac:dyDescent="0.25">
      <c r="A178" s="5" t="s">
        <v>62</v>
      </c>
      <c r="B178" s="5" t="s">
        <v>63</v>
      </c>
      <c r="C178" s="5" t="s">
        <v>20</v>
      </c>
      <c r="D178" s="12">
        <v>52</v>
      </c>
      <c r="E178" s="12" t="s">
        <v>196</v>
      </c>
      <c r="F178" s="12" t="s">
        <v>196</v>
      </c>
      <c r="G178" s="6">
        <v>0.134615384615385</v>
      </c>
      <c r="H178" s="6">
        <v>0.14285714285714299</v>
      </c>
      <c r="I178" s="6">
        <v>1.9230769230769201E-2</v>
      </c>
      <c r="J178" s="6">
        <v>0.42201446463220998</v>
      </c>
      <c r="K178" s="6">
        <v>0.85244942317338201</v>
      </c>
      <c r="L178" s="6">
        <v>0.35974598694655102</v>
      </c>
      <c r="M178" s="2">
        <v>-0.28739908001682601</v>
      </c>
      <c r="N178" s="2">
        <v>-0.70959228031624</v>
      </c>
      <c r="O178" s="2">
        <v>-0.34051521771578203</v>
      </c>
      <c r="P178" s="2">
        <v>0</v>
      </c>
      <c r="Q178" s="2">
        <v>0</v>
      </c>
      <c r="R178" s="2">
        <v>0</v>
      </c>
    </row>
    <row r="179" spans="1:18" x14ac:dyDescent="0.25">
      <c r="A179" s="1" t="s">
        <v>62</v>
      </c>
      <c r="B179" s="1" t="s">
        <v>63</v>
      </c>
      <c r="C179" s="1" t="s">
        <v>21</v>
      </c>
      <c r="D179" s="1">
        <v>47</v>
      </c>
      <c r="E179" s="1" t="s">
        <v>196</v>
      </c>
      <c r="F179" s="1" t="s">
        <v>196</v>
      </c>
      <c r="G179" s="2">
        <v>0.10638297872340401</v>
      </c>
      <c r="H179" s="2">
        <v>0.2</v>
      </c>
      <c r="I179" s="2">
        <v>2.1276595744680899E-2</v>
      </c>
      <c r="J179" s="2">
        <v>0.43792773566855497</v>
      </c>
      <c r="K179" s="2">
        <v>0.86758527978490996</v>
      </c>
      <c r="L179" s="2">
        <v>0.37993965707557598</v>
      </c>
      <c r="M179" s="2">
        <v>-0.33154475694515101</v>
      </c>
      <c r="N179" s="2">
        <v>-0.66758527978491</v>
      </c>
      <c r="O179" s="2">
        <v>-0.35866306133089498</v>
      </c>
      <c r="P179" s="2">
        <v>-2.8232405891980401E-2</v>
      </c>
      <c r="Q179" s="2">
        <v>5.7142857142857197E-2</v>
      </c>
      <c r="R179" s="2">
        <v>2.04582651391162E-3</v>
      </c>
    </row>
    <row r="180" spans="1:18" x14ac:dyDescent="0.25">
      <c r="A180" s="1" t="s">
        <v>62</v>
      </c>
      <c r="B180" s="1" t="s">
        <v>63</v>
      </c>
      <c r="C180" s="1" t="s">
        <v>22</v>
      </c>
      <c r="D180" s="1" t="s">
        <v>196</v>
      </c>
      <c r="E180" s="1" t="s">
        <v>196</v>
      </c>
      <c r="F180" s="1">
        <v>0</v>
      </c>
      <c r="G180" s="2">
        <v>0.4</v>
      </c>
      <c r="H180" s="2">
        <v>0</v>
      </c>
      <c r="I180" s="2">
        <v>0</v>
      </c>
      <c r="J180" s="2">
        <v>0.40735971808078097</v>
      </c>
      <c r="K180" s="2">
        <v>0.83746464814506705</v>
      </c>
      <c r="L180" s="2">
        <v>0.34114936297099502</v>
      </c>
      <c r="M180" s="2">
        <v>-7.3597180807806802E-3</v>
      </c>
      <c r="N180" s="2">
        <v>-0.83746464814506705</v>
      </c>
      <c r="O180" s="2">
        <v>-0.34114936297099502</v>
      </c>
      <c r="P180" s="2">
        <v>0.265384615384615</v>
      </c>
      <c r="Q180" s="2">
        <v>-0.14285714285714299</v>
      </c>
      <c r="R180" s="2">
        <v>-1.9230769230769201E-2</v>
      </c>
    </row>
    <row r="181" spans="1:18" x14ac:dyDescent="0.25">
      <c r="A181" s="1" t="s">
        <v>62</v>
      </c>
      <c r="B181" s="1" t="s">
        <v>63</v>
      </c>
      <c r="C181" s="1" t="s">
        <v>23</v>
      </c>
      <c r="D181" s="1" t="s">
        <v>196</v>
      </c>
      <c r="E181" s="1">
        <v>0</v>
      </c>
      <c r="F181" s="1">
        <v>0</v>
      </c>
      <c r="G181" s="2">
        <v>0</v>
      </c>
      <c r="H181" s="2">
        <v>0</v>
      </c>
      <c r="I181" s="2">
        <v>0</v>
      </c>
      <c r="J181" s="2">
        <v>0.36571879936808799</v>
      </c>
      <c r="K181" s="2">
        <v>0.83585313174945997</v>
      </c>
      <c r="L181" s="2">
        <v>0.30568720379146902</v>
      </c>
      <c r="M181" s="2">
        <v>-0.36571879936808799</v>
      </c>
      <c r="N181" s="2">
        <v>-0.83585313174945997</v>
      </c>
      <c r="O181" s="2">
        <v>-0.30568720379146902</v>
      </c>
      <c r="P181" s="2">
        <v>-0.134615384615385</v>
      </c>
      <c r="Q181" s="2">
        <v>-0.14285714285714299</v>
      </c>
      <c r="R181" s="2">
        <v>-1.9230769230769201E-2</v>
      </c>
    </row>
    <row r="182" spans="1:18" x14ac:dyDescent="0.25">
      <c r="A182" s="1" t="s">
        <v>62</v>
      </c>
      <c r="B182" s="1" t="s">
        <v>63</v>
      </c>
      <c r="C182" s="1" t="s">
        <v>24</v>
      </c>
      <c r="D182" s="1" t="s">
        <v>196</v>
      </c>
      <c r="E182" s="1">
        <v>0</v>
      </c>
      <c r="F182" s="1">
        <v>0</v>
      </c>
      <c r="G182" s="2">
        <v>0</v>
      </c>
      <c r="H182" s="2">
        <v>0</v>
      </c>
      <c r="I182" s="2">
        <v>0</v>
      </c>
      <c r="J182" s="2">
        <v>0.49610389610389599</v>
      </c>
      <c r="K182" s="2">
        <v>0.85602094240837701</v>
      </c>
      <c r="L182" s="2">
        <v>0.42467532467532498</v>
      </c>
      <c r="M182" s="2">
        <v>-0.49610389610389599</v>
      </c>
      <c r="N182" s="2">
        <v>-0.85602094240837701</v>
      </c>
      <c r="O182" s="2">
        <v>-0.42467532467532498</v>
      </c>
      <c r="P182" s="2">
        <v>-0.134615384615385</v>
      </c>
      <c r="Q182" s="2">
        <v>-0.14285714285714299</v>
      </c>
      <c r="R182" s="2">
        <v>-1.9230769230769201E-2</v>
      </c>
    </row>
    <row r="183" spans="1:18" x14ac:dyDescent="0.25">
      <c r="A183" s="1" t="s">
        <v>62</v>
      </c>
      <c r="B183" s="1" t="s">
        <v>63</v>
      </c>
      <c r="C183" s="1" t="s">
        <v>25</v>
      </c>
      <c r="D183" s="1" t="s">
        <v>196</v>
      </c>
      <c r="E183" s="1">
        <v>0</v>
      </c>
      <c r="F183" s="1">
        <v>0</v>
      </c>
      <c r="G183" s="2">
        <v>0</v>
      </c>
      <c r="H183" s="2">
        <v>0</v>
      </c>
      <c r="I183" s="2">
        <v>0</v>
      </c>
      <c r="J183" s="2">
        <v>0.36666666666666697</v>
      </c>
      <c r="K183" s="2">
        <v>0.72727272727272696</v>
      </c>
      <c r="L183" s="2">
        <v>0.266666666666667</v>
      </c>
      <c r="M183" s="2">
        <v>-0.36666666666666697</v>
      </c>
      <c r="N183" s="2">
        <v>-0.72727272727272696</v>
      </c>
      <c r="O183" s="2">
        <v>-0.266666666666667</v>
      </c>
      <c r="P183" s="2">
        <v>-0.134615384615385</v>
      </c>
      <c r="Q183" s="2">
        <v>-0.14285714285714299</v>
      </c>
      <c r="R183" s="2">
        <v>-1.9230769230769201E-2</v>
      </c>
    </row>
    <row r="184" spans="1:18" x14ac:dyDescent="0.25">
      <c r="A184" s="1" t="s">
        <v>62</v>
      </c>
      <c r="B184" s="1" t="s">
        <v>63</v>
      </c>
      <c r="C184" s="1" t="s">
        <v>26</v>
      </c>
      <c r="D184" s="1">
        <v>21</v>
      </c>
      <c r="E184" s="1" t="s">
        <v>196</v>
      </c>
      <c r="F184" s="1">
        <v>0</v>
      </c>
      <c r="G184" s="2">
        <v>0.14285714285714299</v>
      </c>
      <c r="H184" s="2">
        <v>0</v>
      </c>
      <c r="I184" s="2">
        <v>0</v>
      </c>
      <c r="J184" s="2">
        <v>0.40399262406798703</v>
      </c>
      <c r="K184" s="2">
        <v>0.83905536812859705</v>
      </c>
      <c r="L184" s="2">
        <v>0.33897217990860301</v>
      </c>
      <c r="M184" s="2">
        <v>-0.26113548121084401</v>
      </c>
      <c r="N184" s="2">
        <v>-0.83905536812859705</v>
      </c>
      <c r="O184" s="2">
        <v>-0.33897217990860301</v>
      </c>
      <c r="P184" s="2">
        <v>8.2417582417582402E-3</v>
      </c>
      <c r="Q184" s="2">
        <v>-0.14285714285714299</v>
      </c>
      <c r="R184" s="2">
        <v>-1.9230769230769201E-2</v>
      </c>
    </row>
    <row r="185" spans="1:18" x14ac:dyDescent="0.25">
      <c r="A185" s="1" t="s">
        <v>62</v>
      </c>
      <c r="B185" s="1" t="s">
        <v>63</v>
      </c>
      <c r="C185" s="1" t="s">
        <v>28</v>
      </c>
      <c r="D185" s="1" t="s">
        <v>196</v>
      </c>
      <c r="E185" s="1" t="s">
        <v>196</v>
      </c>
      <c r="F185" s="1">
        <v>0</v>
      </c>
      <c r="G185" s="2">
        <v>0.5</v>
      </c>
      <c r="H185" s="2">
        <v>0</v>
      </c>
      <c r="I185" s="2">
        <v>0</v>
      </c>
      <c r="J185" s="2">
        <v>0.450110864745011</v>
      </c>
      <c r="K185" s="2">
        <v>0.86945812807881795</v>
      </c>
      <c r="L185" s="2">
        <v>0.39135254988913498</v>
      </c>
      <c r="M185" s="2">
        <v>4.9889135254988899E-2</v>
      </c>
      <c r="N185" s="2">
        <v>-0.86945812807881795</v>
      </c>
      <c r="O185" s="2">
        <v>-0.39135254988913498</v>
      </c>
      <c r="P185" s="2">
        <v>0.36538461538461497</v>
      </c>
      <c r="Q185" s="2">
        <v>-0.14285714285714299</v>
      </c>
      <c r="R185" s="2">
        <v>-1.9230769230769201E-2</v>
      </c>
    </row>
    <row r="186" spans="1:18" x14ac:dyDescent="0.25">
      <c r="A186" s="1" t="s">
        <v>62</v>
      </c>
      <c r="B186" s="1" t="s">
        <v>63</v>
      </c>
      <c r="C186" s="1" t="s">
        <v>35</v>
      </c>
      <c r="D186" s="1" t="s">
        <v>196</v>
      </c>
      <c r="E186" s="1">
        <v>0</v>
      </c>
      <c r="F186" s="1">
        <v>0</v>
      </c>
      <c r="G186" s="2">
        <v>0</v>
      </c>
      <c r="H186" s="2">
        <v>0</v>
      </c>
      <c r="I186" s="2">
        <v>0</v>
      </c>
      <c r="J186" s="2">
        <v>0.18634886240519999</v>
      </c>
      <c r="K186" s="2">
        <v>0.81395348837209303</v>
      </c>
      <c r="L186" s="2">
        <v>0.15167930660888401</v>
      </c>
      <c r="M186" s="2">
        <v>-0.18634886240519999</v>
      </c>
      <c r="N186" s="2">
        <v>-0.81395348837209303</v>
      </c>
      <c r="O186" s="2">
        <v>-0.15167930660888401</v>
      </c>
      <c r="P186" s="2">
        <v>-0.134615384615385</v>
      </c>
      <c r="Q186" s="2">
        <v>-0.14285714285714299</v>
      </c>
      <c r="R186" s="2">
        <v>-1.9230769230769201E-2</v>
      </c>
    </row>
    <row r="187" spans="1:18" x14ac:dyDescent="0.25">
      <c r="A187" s="1" t="s">
        <v>62</v>
      </c>
      <c r="B187" s="1" t="s">
        <v>63</v>
      </c>
      <c r="C187" s="1" t="s">
        <v>29</v>
      </c>
      <c r="D187" s="1">
        <v>18</v>
      </c>
      <c r="E187" s="1" t="s">
        <v>196</v>
      </c>
      <c r="F187" s="1" t="s">
        <v>196</v>
      </c>
      <c r="G187" s="2">
        <v>0.16666666666666699</v>
      </c>
      <c r="H187" s="2">
        <v>0.33333333333333298</v>
      </c>
      <c r="I187" s="2">
        <v>5.5555555555555601E-2</v>
      </c>
      <c r="J187" s="2">
        <v>0.46695468333486501</v>
      </c>
      <c r="K187" s="2">
        <v>0.87696850393700798</v>
      </c>
      <c r="L187" s="2">
        <v>0.40950455005055603</v>
      </c>
      <c r="M187" s="2">
        <v>-0.30028801666819899</v>
      </c>
      <c r="N187" s="2">
        <v>-0.54363517060367506</v>
      </c>
      <c r="O187" s="2">
        <v>-0.353948994495001</v>
      </c>
      <c r="P187" s="2">
        <v>3.2051282051282E-2</v>
      </c>
      <c r="Q187" s="2">
        <v>0.19047619047618999</v>
      </c>
      <c r="R187" s="2">
        <v>3.63247863247863E-2</v>
      </c>
    </row>
    <row r="188" spans="1:18" x14ac:dyDescent="0.25">
      <c r="A188" s="1" t="s">
        <v>62</v>
      </c>
      <c r="B188" s="1" t="s">
        <v>63</v>
      </c>
      <c r="C188" s="1" t="s">
        <v>30</v>
      </c>
      <c r="D188" s="1" t="s">
        <v>196</v>
      </c>
      <c r="E188" s="1" t="s">
        <v>196</v>
      </c>
      <c r="F188" s="1">
        <v>0</v>
      </c>
      <c r="G188" s="2">
        <v>0.33333333333333298</v>
      </c>
      <c r="H188" s="2">
        <v>0</v>
      </c>
      <c r="I188" s="2">
        <v>0</v>
      </c>
      <c r="J188" s="2">
        <v>0.32725430597770999</v>
      </c>
      <c r="K188" s="2">
        <v>0.71981424148606798</v>
      </c>
      <c r="L188" s="2">
        <v>0.23556231003039499</v>
      </c>
      <c r="M188" s="2">
        <v>6.0790273556231003E-3</v>
      </c>
      <c r="N188" s="2">
        <v>-0.71981424148606798</v>
      </c>
      <c r="O188" s="2">
        <v>-0.23556231003039499</v>
      </c>
      <c r="P188" s="2">
        <v>0.19871794871794901</v>
      </c>
      <c r="Q188" s="2">
        <v>-0.14285714285714299</v>
      </c>
      <c r="R188" s="2">
        <v>-1.9230769230769201E-2</v>
      </c>
    </row>
    <row r="189" spans="1:18" x14ac:dyDescent="0.25">
      <c r="A189" s="1" t="s">
        <v>62</v>
      </c>
      <c r="B189" s="1" t="s">
        <v>63</v>
      </c>
      <c r="C189" s="1" t="s">
        <v>31</v>
      </c>
      <c r="D189" s="1" t="s">
        <v>196</v>
      </c>
      <c r="E189" s="1" t="s">
        <v>196</v>
      </c>
      <c r="F189" s="1">
        <v>0</v>
      </c>
      <c r="G189" s="2">
        <v>0.28571428571428598</v>
      </c>
      <c r="H189" s="2">
        <v>0</v>
      </c>
      <c r="I189" s="2">
        <v>0</v>
      </c>
      <c r="J189" s="2">
        <v>0.355704697986577</v>
      </c>
      <c r="K189" s="2">
        <v>0.82275586049171001</v>
      </c>
      <c r="L189" s="2">
        <v>0.29265812487289</v>
      </c>
      <c r="M189" s="2">
        <v>-6.9990412272291497E-2</v>
      </c>
      <c r="N189" s="2">
        <v>-0.82275586049171001</v>
      </c>
      <c r="O189" s="2">
        <v>-0.29265812487289</v>
      </c>
      <c r="P189" s="2">
        <v>0.15109890109890101</v>
      </c>
      <c r="Q189" s="2">
        <v>-0.14285714285714299</v>
      </c>
      <c r="R189" s="2">
        <v>-1.9230769230769201E-2</v>
      </c>
    </row>
    <row r="190" spans="1:18" x14ac:dyDescent="0.25">
      <c r="A190" s="1" t="s">
        <v>62</v>
      </c>
      <c r="B190" s="1" t="s">
        <v>63</v>
      </c>
      <c r="C190" s="1" t="s">
        <v>32</v>
      </c>
      <c r="D190" s="1" t="s">
        <v>196</v>
      </c>
      <c r="E190" s="1" t="s">
        <v>196</v>
      </c>
      <c r="F190" s="1">
        <v>0</v>
      </c>
      <c r="G190" s="2">
        <v>0.4</v>
      </c>
      <c r="H190" s="2">
        <v>0</v>
      </c>
      <c r="I190" s="2">
        <v>0</v>
      </c>
      <c r="J190" s="2">
        <v>0.34051090009362001</v>
      </c>
      <c r="K190" s="2">
        <v>0.78908091123330704</v>
      </c>
      <c r="L190" s="2">
        <v>0.26869065133074799</v>
      </c>
      <c r="M190" s="2">
        <v>5.94890999063796E-2</v>
      </c>
      <c r="N190" s="2">
        <v>-0.78908091123330704</v>
      </c>
      <c r="O190" s="2">
        <v>-0.26869065133074799</v>
      </c>
      <c r="P190" s="2">
        <v>0.265384615384615</v>
      </c>
      <c r="Q190" s="2">
        <v>-0.14285714285714299</v>
      </c>
      <c r="R190" s="2">
        <v>-1.9230769230769201E-2</v>
      </c>
    </row>
    <row r="191" spans="1:18" x14ac:dyDescent="0.25">
      <c r="A191" s="1" t="s">
        <v>62</v>
      </c>
      <c r="B191" s="1" t="s">
        <v>63</v>
      </c>
      <c r="C191" s="1" t="s">
        <v>36</v>
      </c>
      <c r="D191" s="1" t="s">
        <v>196</v>
      </c>
      <c r="E191" s="1">
        <v>0</v>
      </c>
      <c r="F191" s="1">
        <v>0</v>
      </c>
      <c r="G191" s="2">
        <v>0</v>
      </c>
      <c r="H191" s="2">
        <v>0</v>
      </c>
      <c r="I191" s="2">
        <v>0</v>
      </c>
      <c r="J191" s="2">
        <v>0.506329113924051</v>
      </c>
      <c r="K191" s="2">
        <v>0.8</v>
      </c>
      <c r="L191" s="2">
        <v>0.40506329113924</v>
      </c>
      <c r="M191" s="2">
        <v>-0.506329113924051</v>
      </c>
      <c r="N191" s="2">
        <v>-0.8</v>
      </c>
      <c r="O191" s="2">
        <v>-0.40506329113924</v>
      </c>
      <c r="P191" s="2">
        <v>-0.134615384615385</v>
      </c>
      <c r="Q191" s="2">
        <v>-0.14285714285714299</v>
      </c>
      <c r="R191" s="2">
        <v>-1.9230769230769201E-2</v>
      </c>
    </row>
    <row r="192" spans="1:18" x14ac:dyDescent="0.25">
      <c r="A192" s="5" t="s">
        <v>64</v>
      </c>
      <c r="B192" s="5" t="s">
        <v>65</v>
      </c>
      <c r="C192" s="5" t="s">
        <v>20</v>
      </c>
      <c r="D192" s="12">
        <v>31</v>
      </c>
      <c r="E192" s="12">
        <v>0</v>
      </c>
      <c r="F192" s="12">
        <v>0</v>
      </c>
      <c r="G192" s="6">
        <v>0</v>
      </c>
      <c r="H192" s="6">
        <v>0</v>
      </c>
      <c r="I192" s="6">
        <v>0</v>
      </c>
      <c r="J192" s="6">
        <v>0.42201446463220998</v>
      </c>
      <c r="K192" s="6">
        <v>0.85244942317338201</v>
      </c>
      <c r="L192" s="6">
        <v>0.35974598694655102</v>
      </c>
      <c r="M192" s="2">
        <v>-0.42201446463220998</v>
      </c>
      <c r="N192" s="2">
        <v>-0.85244942317338201</v>
      </c>
      <c r="O192" s="2">
        <v>-0.35974598694655102</v>
      </c>
      <c r="P192" s="2">
        <v>0</v>
      </c>
      <c r="Q192" s="2">
        <v>0</v>
      </c>
      <c r="R192" s="2">
        <v>0</v>
      </c>
    </row>
    <row r="193" spans="1:18" x14ac:dyDescent="0.25">
      <c r="A193" s="1" t="s">
        <v>64</v>
      </c>
      <c r="B193" s="1" t="s">
        <v>65</v>
      </c>
      <c r="C193" s="1" t="s">
        <v>21</v>
      </c>
      <c r="D193" s="1" t="s">
        <v>196</v>
      </c>
      <c r="E193" s="1">
        <v>0</v>
      </c>
      <c r="F193" s="1">
        <v>0</v>
      </c>
      <c r="G193" s="2">
        <v>0</v>
      </c>
      <c r="H193" s="2">
        <v>0</v>
      </c>
      <c r="I193" s="2">
        <v>0</v>
      </c>
      <c r="J193" s="2">
        <v>0.43792773566855497</v>
      </c>
      <c r="K193" s="2">
        <v>0.86758527978490996</v>
      </c>
      <c r="L193" s="2">
        <v>0.37993965707557598</v>
      </c>
      <c r="M193" s="2">
        <v>-0.43792773566855497</v>
      </c>
      <c r="N193" s="2">
        <v>-0.86758527978490996</v>
      </c>
      <c r="O193" s="2">
        <v>-0.37993965707557598</v>
      </c>
      <c r="P193" s="2">
        <v>0</v>
      </c>
      <c r="Q193" s="2">
        <v>0</v>
      </c>
      <c r="R193" s="2">
        <v>0</v>
      </c>
    </row>
    <row r="194" spans="1:18" x14ac:dyDescent="0.25">
      <c r="A194" s="1" t="s">
        <v>64</v>
      </c>
      <c r="B194" s="1" t="s">
        <v>65</v>
      </c>
      <c r="C194" s="1" t="s">
        <v>22</v>
      </c>
      <c r="D194" s="1">
        <v>26</v>
      </c>
      <c r="E194" s="1">
        <v>0</v>
      </c>
      <c r="F194" s="1">
        <v>0</v>
      </c>
      <c r="G194" s="2">
        <v>0</v>
      </c>
      <c r="H194" s="2">
        <v>0</v>
      </c>
      <c r="I194" s="2">
        <v>0</v>
      </c>
      <c r="J194" s="2">
        <v>0.40735971808078097</v>
      </c>
      <c r="K194" s="2">
        <v>0.83746464814506705</v>
      </c>
      <c r="L194" s="2">
        <v>0.34114936297099502</v>
      </c>
      <c r="M194" s="2">
        <v>-0.40735971808078097</v>
      </c>
      <c r="N194" s="2">
        <v>-0.83746464814506705</v>
      </c>
      <c r="O194" s="2">
        <v>-0.34114936297099502</v>
      </c>
      <c r="P194" s="2">
        <v>0</v>
      </c>
      <c r="Q194" s="2">
        <v>0</v>
      </c>
      <c r="R194" s="2">
        <v>0</v>
      </c>
    </row>
    <row r="195" spans="1:18" x14ac:dyDescent="0.25">
      <c r="A195" s="1" t="s">
        <v>64</v>
      </c>
      <c r="B195" s="1" t="s">
        <v>65</v>
      </c>
      <c r="C195" s="1" t="s">
        <v>23</v>
      </c>
      <c r="D195" s="1" t="s">
        <v>196</v>
      </c>
      <c r="E195" s="1">
        <v>0</v>
      </c>
      <c r="F195" s="1">
        <v>0</v>
      </c>
      <c r="G195" s="2">
        <v>0</v>
      </c>
      <c r="H195" s="2">
        <v>0</v>
      </c>
      <c r="I195" s="2">
        <v>0</v>
      </c>
      <c r="J195" s="2">
        <v>0.36571879936808799</v>
      </c>
      <c r="K195" s="2">
        <v>0.83585313174945997</v>
      </c>
      <c r="L195" s="2">
        <v>0.30568720379146902</v>
      </c>
      <c r="M195" s="2">
        <v>-0.36571879936808799</v>
      </c>
      <c r="N195" s="2">
        <v>-0.83585313174945997</v>
      </c>
      <c r="O195" s="2">
        <v>-0.30568720379146902</v>
      </c>
      <c r="P195" s="2">
        <v>0</v>
      </c>
      <c r="Q195" s="2">
        <v>0</v>
      </c>
      <c r="R195" s="2">
        <v>0</v>
      </c>
    </row>
    <row r="196" spans="1:18" x14ac:dyDescent="0.25">
      <c r="A196" s="1" t="s">
        <v>64</v>
      </c>
      <c r="B196" s="1" t="s">
        <v>65</v>
      </c>
      <c r="C196" s="1" t="s">
        <v>25</v>
      </c>
      <c r="D196" s="1" t="s">
        <v>196</v>
      </c>
      <c r="E196" s="1">
        <v>0</v>
      </c>
      <c r="F196" s="1">
        <v>0</v>
      </c>
      <c r="G196" s="2">
        <v>0</v>
      </c>
      <c r="H196" s="2">
        <v>0</v>
      </c>
      <c r="I196" s="2">
        <v>0</v>
      </c>
      <c r="J196" s="2">
        <v>0.36666666666666697</v>
      </c>
      <c r="K196" s="2">
        <v>0.72727272727272696</v>
      </c>
      <c r="L196" s="2">
        <v>0.266666666666667</v>
      </c>
      <c r="M196" s="2">
        <v>-0.36666666666666697</v>
      </c>
      <c r="N196" s="2">
        <v>-0.72727272727272696</v>
      </c>
      <c r="O196" s="2">
        <v>-0.266666666666667</v>
      </c>
      <c r="P196" s="2">
        <v>0</v>
      </c>
      <c r="Q196" s="2">
        <v>0</v>
      </c>
      <c r="R196" s="2">
        <v>0</v>
      </c>
    </row>
    <row r="197" spans="1:18" x14ac:dyDescent="0.25">
      <c r="A197" s="1" t="s">
        <v>64</v>
      </c>
      <c r="B197" s="1" t="s">
        <v>65</v>
      </c>
      <c r="C197" s="1" t="s">
        <v>26</v>
      </c>
      <c r="D197" s="1">
        <v>26</v>
      </c>
      <c r="E197" s="1">
        <v>0</v>
      </c>
      <c r="F197" s="1">
        <v>0</v>
      </c>
      <c r="G197" s="2">
        <v>0</v>
      </c>
      <c r="H197" s="2">
        <v>0</v>
      </c>
      <c r="I197" s="2">
        <v>0</v>
      </c>
      <c r="J197" s="2">
        <v>0.40399262406798703</v>
      </c>
      <c r="K197" s="2">
        <v>0.83905536812859705</v>
      </c>
      <c r="L197" s="2">
        <v>0.33897217990860301</v>
      </c>
      <c r="M197" s="2">
        <v>-0.40399262406798703</v>
      </c>
      <c r="N197" s="2">
        <v>-0.83905536812859705</v>
      </c>
      <c r="O197" s="2">
        <v>-0.33897217990860301</v>
      </c>
      <c r="P197" s="2">
        <v>0</v>
      </c>
      <c r="Q197" s="2">
        <v>0</v>
      </c>
      <c r="R197" s="2">
        <v>0</v>
      </c>
    </row>
    <row r="198" spans="1:18" x14ac:dyDescent="0.25">
      <c r="A198" s="1" t="s">
        <v>64</v>
      </c>
      <c r="B198" s="1" t="s">
        <v>65</v>
      </c>
      <c r="C198" s="1" t="s">
        <v>28</v>
      </c>
      <c r="D198" s="1" t="s">
        <v>196</v>
      </c>
      <c r="E198" s="1">
        <v>0</v>
      </c>
      <c r="F198" s="1">
        <v>0</v>
      </c>
      <c r="G198" s="2">
        <v>0</v>
      </c>
      <c r="H198" s="2">
        <v>0</v>
      </c>
      <c r="I198" s="2">
        <v>0</v>
      </c>
      <c r="J198" s="2">
        <v>0.450110864745011</v>
      </c>
      <c r="K198" s="2">
        <v>0.86945812807881795</v>
      </c>
      <c r="L198" s="2">
        <v>0.39135254988913498</v>
      </c>
      <c r="M198" s="2">
        <v>-0.450110864745011</v>
      </c>
      <c r="N198" s="2">
        <v>-0.86945812807881795</v>
      </c>
      <c r="O198" s="2">
        <v>-0.39135254988913498</v>
      </c>
      <c r="P198" s="2">
        <v>0</v>
      </c>
      <c r="Q198" s="2">
        <v>0</v>
      </c>
      <c r="R198" s="2">
        <v>0</v>
      </c>
    </row>
    <row r="199" spans="1:18" x14ac:dyDescent="0.25">
      <c r="A199" s="1" t="s">
        <v>64</v>
      </c>
      <c r="B199" s="1" t="s">
        <v>65</v>
      </c>
      <c r="C199" s="1" t="s">
        <v>29</v>
      </c>
      <c r="D199" s="1" t="s">
        <v>196</v>
      </c>
      <c r="E199" s="1">
        <v>0</v>
      </c>
      <c r="F199" s="1">
        <v>0</v>
      </c>
      <c r="G199" s="2">
        <v>0</v>
      </c>
      <c r="H199" s="2">
        <v>0</v>
      </c>
      <c r="I199" s="2">
        <v>0</v>
      </c>
      <c r="J199" s="2">
        <v>0.46695468333486501</v>
      </c>
      <c r="K199" s="2">
        <v>0.87696850393700798</v>
      </c>
      <c r="L199" s="2">
        <v>0.40950455005055603</v>
      </c>
      <c r="M199" s="2">
        <v>-0.46695468333486501</v>
      </c>
      <c r="N199" s="2">
        <v>-0.87696850393700798</v>
      </c>
      <c r="O199" s="2">
        <v>-0.40950455005055603</v>
      </c>
      <c r="P199" s="2">
        <v>0</v>
      </c>
      <c r="Q199" s="2">
        <v>0</v>
      </c>
      <c r="R199" s="2">
        <v>0</v>
      </c>
    </row>
    <row r="200" spans="1:18" x14ac:dyDescent="0.25">
      <c r="A200" s="1" t="s">
        <v>64</v>
      </c>
      <c r="B200" s="1" t="s">
        <v>65</v>
      </c>
      <c r="C200" s="1" t="s">
        <v>32</v>
      </c>
      <c r="D200" s="1" t="s">
        <v>196</v>
      </c>
      <c r="E200" s="1">
        <v>0</v>
      </c>
      <c r="F200" s="1">
        <v>0</v>
      </c>
      <c r="G200" s="2">
        <v>0</v>
      </c>
      <c r="H200" s="2">
        <v>0</v>
      </c>
      <c r="I200" s="2">
        <v>0</v>
      </c>
      <c r="J200" s="2">
        <v>0.34051090009362001</v>
      </c>
      <c r="K200" s="2">
        <v>0.78908091123330704</v>
      </c>
      <c r="L200" s="2">
        <v>0.26869065133074799</v>
      </c>
      <c r="M200" s="2">
        <v>-0.34051090009362001</v>
      </c>
      <c r="N200" s="2">
        <v>-0.78908091123330704</v>
      </c>
      <c r="O200" s="2">
        <v>-0.26869065133074799</v>
      </c>
      <c r="P200" s="2">
        <v>0</v>
      </c>
      <c r="Q200" s="2">
        <v>0</v>
      </c>
      <c r="R200" s="2">
        <v>0</v>
      </c>
    </row>
    <row r="201" spans="1:18" x14ac:dyDescent="0.25">
      <c r="A201" s="1" t="s">
        <v>64</v>
      </c>
      <c r="B201" s="1" t="s">
        <v>65</v>
      </c>
      <c r="C201" s="1" t="s">
        <v>36</v>
      </c>
      <c r="D201" s="1" t="s">
        <v>196</v>
      </c>
      <c r="E201" s="1">
        <v>0</v>
      </c>
      <c r="F201" s="1">
        <v>0</v>
      </c>
      <c r="G201" s="2">
        <v>0</v>
      </c>
      <c r="H201" s="2">
        <v>0</v>
      </c>
      <c r="I201" s="2">
        <v>0</v>
      </c>
      <c r="J201" s="2">
        <v>0.506329113924051</v>
      </c>
      <c r="K201" s="2">
        <v>0.8</v>
      </c>
      <c r="L201" s="2">
        <v>0.40506329113924</v>
      </c>
      <c r="M201" s="2">
        <v>-0.506329113924051</v>
      </c>
      <c r="N201" s="2">
        <v>-0.8</v>
      </c>
      <c r="O201" s="2">
        <v>-0.40506329113924</v>
      </c>
      <c r="P201" s="2">
        <v>0</v>
      </c>
      <c r="Q201" s="2">
        <v>0</v>
      </c>
      <c r="R201" s="2">
        <v>0</v>
      </c>
    </row>
    <row r="202" spans="1:18" x14ac:dyDescent="0.25">
      <c r="A202" s="5" t="s">
        <v>66</v>
      </c>
      <c r="B202" s="5" t="s">
        <v>67</v>
      </c>
      <c r="C202" s="5" t="s">
        <v>20</v>
      </c>
      <c r="D202" s="12">
        <v>44</v>
      </c>
      <c r="E202" s="12">
        <v>40</v>
      </c>
      <c r="F202" s="12">
        <v>40</v>
      </c>
      <c r="G202" s="6">
        <v>0.90909090909090895</v>
      </c>
      <c r="H202" s="6">
        <v>1</v>
      </c>
      <c r="I202" s="6">
        <v>0.90909090909090895</v>
      </c>
      <c r="J202" s="6">
        <v>0.42201446463220998</v>
      </c>
      <c r="K202" s="6">
        <v>0.85244942317338201</v>
      </c>
      <c r="L202" s="6">
        <v>0.35974598694655102</v>
      </c>
      <c r="M202" s="2">
        <v>0.48707644445869902</v>
      </c>
      <c r="N202" s="2">
        <v>0.14755057682661801</v>
      </c>
      <c r="O202" s="2">
        <v>0.54934492214435804</v>
      </c>
      <c r="P202" s="2">
        <v>0</v>
      </c>
      <c r="Q202" s="2">
        <v>0</v>
      </c>
      <c r="R202" s="2">
        <v>0</v>
      </c>
    </row>
    <row r="203" spans="1:18" x14ac:dyDescent="0.25">
      <c r="A203" s="1" t="s">
        <v>66</v>
      </c>
      <c r="B203" s="1" t="s">
        <v>67</v>
      </c>
      <c r="C203" s="1" t="s">
        <v>21</v>
      </c>
      <c r="D203" s="1">
        <v>25</v>
      </c>
      <c r="E203" s="1">
        <v>24</v>
      </c>
      <c r="F203" s="1">
        <v>24</v>
      </c>
      <c r="G203" s="2">
        <v>0.96</v>
      </c>
      <c r="H203" s="2">
        <v>1</v>
      </c>
      <c r="I203" s="2">
        <v>0.96</v>
      </c>
      <c r="J203" s="2">
        <v>0.43792773566855497</v>
      </c>
      <c r="K203" s="2">
        <v>0.86758527978490996</v>
      </c>
      <c r="L203" s="2">
        <v>0.37993965707557598</v>
      </c>
      <c r="M203" s="2">
        <v>0.52207226433144405</v>
      </c>
      <c r="N203" s="2">
        <v>0.13241472021508999</v>
      </c>
      <c r="O203" s="2">
        <v>0.58006034292442399</v>
      </c>
      <c r="P203" s="2">
        <v>5.0909090909090897E-2</v>
      </c>
      <c r="Q203" s="2">
        <v>0</v>
      </c>
      <c r="R203" s="2">
        <v>5.0909090909090897E-2</v>
      </c>
    </row>
    <row r="204" spans="1:18" x14ac:dyDescent="0.25">
      <c r="A204" s="1" t="s">
        <v>66</v>
      </c>
      <c r="B204" s="1" t="s">
        <v>67</v>
      </c>
      <c r="C204" s="1" t="s">
        <v>22</v>
      </c>
      <c r="D204" s="1">
        <v>19</v>
      </c>
      <c r="E204" s="1">
        <v>16</v>
      </c>
      <c r="F204" s="1">
        <v>16</v>
      </c>
      <c r="G204" s="2">
        <v>0.84210526315789502</v>
      </c>
      <c r="H204" s="2">
        <v>1</v>
      </c>
      <c r="I204" s="2">
        <v>0.84210526315789502</v>
      </c>
      <c r="J204" s="2">
        <v>0.40735971808078097</v>
      </c>
      <c r="K204" s="2">
        <v>0.83746464814506705</v>
      </c>
      <c r="L204" s="2">
        <v>0.34114936297099502</v>
      </c>
      <c r="M204" s="2">
        <v>0.43474554507711399</v>
      </c>
      <c r="N204" s="2">
        <v>0.16253535185493301</v>
      </c>
      <c r="O204" s="2">
        <v>0.50095590018689995</v>
      </c>
      <c r="P204" s="2">
        <v>-6.6985645933014398E-2</v>
      </c>
      <c r="Q204" s="2">
        <v>0</v>
      </c>
      <c r="R204" s="2">
        <v>-6.6985645933014398E-2</v>
      </c>
    </row>
    <row r="205" spans="1:18" x14ac:dyDescent="0.25">
      <c r="A205" s="1" t="s">
        <v>66</v>
      </c>
      <c r="B205" s="1" t="s">
        <v>67</v>
      </c>
      <c r="C205" s="1" t="s">
        <v>24</v>
      </c>
      <c r="D205" s="1" t="s">
        <v>196</v>
      </c>
      <c r="E205" s="1" t="s">
        <v>196</v>
      </c>
      <c r="F205" s="1" t="s">
        <v>196</v>
      </c>
      <c r="G205" s="2">
        <v>1</v>
      </c>
      <c r="H205" s="2">
        <v>1</v>
      </c>
      <c r="I205" s="2">
        <v>1</v>
      </c>
      <c r="J205" s="2">
        <v>0.49610389610389599</v>
      </c>
      <c r="K205" s="2">
        <v>0.85602094240837701</v>
      </c>
      <c r="L205" s="2">
        <v>0.42467532467532498</v>
      </c>
      <c r="M205" s="2">
        <v>0.50389610389610395</v>
      </c>
      <c r="N205" s="2">
        <v>0.14397905759162299</v>
      </c>
      <c r="O205" s="2">
        <v>0.57532467532467502</v>
      </c>
      <c r="P205" s="2">
        <v>9.0909090909090898E-2</v>
      </c>
      <c r="Q205" s="2">
        <v>0</v>
      </c>
      <c r="R205" s="2">
        <v>9.0909090909090898E-2</v>
      </c>
    </row>
    <row r="206" spans="1:18" x14ac:dyDescent="0.25">
      <c r="A206" s="1" t="s">
        <v>66</v>
      </c>
      <c r="B206" s="1" t="s">
        <v>67</v>
      </c>
      <c r="C206" s="1" t="s">
        <v>26</v>
      </c>
      <c r="D206" s="1" t="s">
        <v>196</v>
      </c>
      <c r="E206" s="1" t="s">
        <v>196</v>
      </c>
      <c r="F206" s="1" t="s">
        <v>196</v>
      </c>
      <c r="G206" s="2">
        <v>0.8</v>
      </c>
      <c r="H206" s="2">
        <v>1</v>
      </c>
      <c r="I206" s="2">
        <v>0.8</v>
      </c>
      <c r="J206" s="2">
        <v>0.40399262406798703</v>
      </c>
      <c r="K206" s="2">
        <v>0.83905536812859705</v>
      </c>
      <c r="L206" s="2">
        <v>0.33897217990860301</v>
      </c>
      <c r="M206" s="2">
        <v>0.39600737593201302</v>
      </c>
      <c r="N206" s="2">
        <v>0.16094463187140301</v>
      </c>
      <c r="O206" s="2">
        <v>0.46102782009139698</v>
      </c>
      <c r="P206" s="2">
        <v>-0.109090909090909</v>
      </c>
      <c r="Q206" s="2">
        <v>0</v>
      </c>
      <c r="R206" s="2">
        <v>-0.109090909090909</v>
      </c>
    </row>
    <row r="207" spans="1:18" x14ac:dyDescent="0.25">
      <c r="A207" s="1" t="s">
        <v>66</v>
      </c>
      <c r="B207" s="1" t="s">
        <v>67</v>
      </c>
      <c r="C207" s="1" t="s">
        <v>27</v>
      </c>
      <c r="D207" s="1" t="s">
        <v>196</v>
      </c>
      <c r="E207" s="1" t="s">
        <v>196</v>
      </c>
      <c r="F207" s="1" t="s">
        <v>196</v>
      </c>
      <c r="G207" s="2">
        <v>1</v>
      </c>
      <c r="H207" s="2">
        <v>1</v>
      </c>
      <c r="I207" s="2">
        <v>1</v>
      </c>
      <c r="J207" s="2">
        <v>0.42682926829268297</v>
      </c>
      <c r="K207" s="2">
        <v>0.77142857142857102</v>
      </c>
      <c r="L207" s="2">
        <v>0.32926829268292701</v>
      </c>
      <c r="M207" s="2">
        <v>0.57317073170731703</v>
      </c>
      <c r="N207" s="2">
        <v>0.22857142857142901</v>
      </c>
      <c r="O207" s="2">
        <v>0.67073170731707299</v>
      </c>
      <c r="P207" s="2">
        <v>9.0909090909090898E-2</v>
      </c>
      <c r="Q207" s="2">
        <v>0</v>
      </c>
      <c r="R207" s="2">
        <v>9.0909090909090898E-2</v>
      </c>
    </row>
    <row r="208" spans="1:18" x14ac:dyDescent="0.25">
      <c r="A208" s="1" t="s">
        <v>66</v>
      </c>
      <c r="B208" s="1" t="s">
        <v>67</v>
      </c>
      <c r="C208" s="1" t="s">
        <v>28</v>
      </c>
      <c r="D208" s="1" t="s">
        <v>196</v>
      </c>
      <c r="E208" s="1" t="s">
        <v>196</v>
      </c>
      <c r="F208" s="1" t="s">
        <v>196</v>
      </c>
      <c r="G208" s="2">
        <v>1</v>
      </c>
      <c r="H208" s="2">
        <v>1</v>
      </c>
      <c r="I208" s="2">
        <v>1</v>
      </c>
      <c r="J208" s="2">
        <v>0.450110864745011</v>
      </c>
      <c r="K208" s="2">
        <v>0.86945812807881795</v>
      </c>
      <c r="L208" s="2">
        <v>0.39135254988913498</v>
      </c>
      <c r="M208" s="2">
        <v>0.54988913525498895</v>
      </c>
      <c r="N208" s="2">
        <v>0.130541871921182</v>
      </c>
      <c r="O208" s="2">
        <v>0.60864745011086496</v>
      </c>
      <c r="P208" s="2">
        <v>9.0909090909090898E-2</v>
      </c>
      <c r="Q208" s="2">
        <v>0</v>
      </c>
      <c r="R208" s="2">
        <v>9.0909090909090898E-2</v>
      </c>
    </row>
    <row r="209" spans="1:18" x14ac:dyDescent="0.25">
      <c r="A209" s="1" t="s">
        <v>66</v>
      </c>
      <c r="B209" s="1" t="s">
        <v>67</v>
      </c>
      <c r="C209" s="1" t="s">
        <v>35</v>
      </c>
      <c r="D209" s="1" t="s">
        <v>196</v>
      </c>
      <c r="E209" s="1" t="s">
        <v>196</v>
      </c>
      <c r="F209" s="1" t="s">
        <v>196</v>
      </c>
      <c r="G209" s="2">
        <v>1</v>
      </c>
      <c r="H209" s="2">
        <v>1</v>
      </c>
      <c r="I209" s="2">
        <v>1</v>
      </c>
      <c r="J209" s="2">
        <v>0.18634886240519999</v>
      </c>
      <c r="K209" s="2">
        <v>0.81395348837209303</v>
      </c>
      <c r="L209" s="2">
        <v>0.15167930660888401</v>
      </c>
      <c r="M209" s="2">
        <v>0.81365113759480001</v>
      </c>
      <c r="N209" s="2">
        <v>0.186046511627907</v>
      </c>
      <c r="O209" s="2">
        <v>0.84832069339111604</v>
      </c>
      <c r="P209" s="2">
        <v>9.0909090909090898E-2</v>
      </c>
      <c r="Q209" s="2">
        <v>0</v>
      </c>
      <c r="R209" s="2">
        <v>9.0909090909090898E-2</v>
      </c>
    </row>
    <row r="210" spans="1:18" x14ac:dyDescent="0.25">
      <c r="A210" s="1" t="s">
        <v>66</v>
      </c>
      <c r="B210" s="1" t="s">
        <v>67</v>
      </c>
      <c r="C210" s="1" t="s">
        <v>29</v>
      </c>
      <c r="D210" s="1">
        <v>35</v>
      </c>
      <c r="E210" s="1">
        <v>32</v>
      </c>
      <c r="F210" s="1">
        <v>32</v>
      </c>
      <c r="G210" s="2">
        <v>0.91428571428571404</v>
      </c>
      <c r="H210" s="2">
        <v>1</v>
      </c>
      <c r="I210" s="2">
        <v>0.91428571428571404</v>
      </c>
      <c r="J210" s="2">
        <v>0.46695468333486501</v>
      </c>
      <c r="K210" s="2">
        <v>0.87696850393700798</v>
      </c>
      <c r="L210" s="2">
        <v>0.40950455005055603</v>
      </c>
      <c r="M210" s="2">
        <v>0.44733103095084897</v>
      </c>
      <c r="N210" s="2">
        <v>0.123031496062992</v>
      </c>
      <c r="O210" s="2">
        <v>0.50478116423515795</v>
      </c>
      <c r="P210" s="2">
        <v>5.1948051948052E-3</v>
      </c>
      <c r="Q210" s="2">
        <v>0</v>
      </c>
      <c r="R210" s="2">
        <v>5.1948051948052E-3</v>
      </c>
    </row>
    <row r="211" spans="1:18" x14ac:dyDescent="0.25">
      <c r="A211" s="1" t="s">
        <v>66</v>
      </c>
      <c r="B211" s="1" t="s">
        <v>67</v>
      </c>
      <c r="C211" s="1" t="s">
        <v>31</v>
      </c>
      <c r="D211" s="1" t="s">
        <v>196</v>
      </c>
      <c r="E211" s="1" t="s">
        <v>196</v>
      </c>
      <c r="F211" s="1" t="s">
        <v>196</v>
      </c>
      <c r="G211" s="2">
        <v>1</v>
      </c>
      <c r="H211" s="2">
        <v>1</v>
      </c>
      <c r="I211" s="2">
        <v>1</v>
      </c>
      <c r="J211" s="2">
        <v>0.355704697986577</v>
      </c>
      <c r="K211" s="2">
        <v>0.82275586049171001</v>
      </c>
      <c r="L211" s="2">
        <v>0.29265812487289</v>
      </c>
      <c r="M211" s="2">
        <v>0.644295302013423</v>
      </c>
      <c r="N211" s="2">
        <v>0.17724413950828999</v>
      </c>
      <c r="O211" s="2">
        <v>0.70734187512711</v>
      </c>
      <c r="P211" s="2">
        <v>9.0909090909090898E-2</v>
      </c>
      <c r="Q211" s="2">
        <v>0</v>
      </c>
      <c r="R211" s="2">
        <v>9.0909090909090898E-2</v>
      </c>
    </row>
    <row r="212" spans="1:18" x14ac:dyDescent="0.25">
      <c r="A212" s="5" t="s">
        <v>68</v>
      </c>
      <c r="B212" s="5" t="s">
        <v>69</v>
      </c>
      <c r="C212" s="5" t="s">
        <v>20</v>
      </c>
      <c r="D212" s="12">
        <v>557</v>
      </c>
      <c r="E212" s="12">
        <v>328</v>
      </c>
      <c r="F212" s="12">
        <v>307</v>
      </c>
      <c r="G212" s="6">
        <v>0.58886894075403995</v>
      </c>
      <c r="H212" s="6">
        <v>0.93597560975609795</v>
      </c>
      <c r="I212" s="6">
        <v>0.55116696588868896</v>
      </c>
      <c r="J212" s="6">
        <v>0.42201446463220998</v>
      </c>
      <c r="K212" s="6">
        <v>0.85244942317338201</v>
      </c>
      <c r="L212" s="6">
        <v>0.35974598694655102</v>
      </c>
      <c r="M212" s="2">
        <v>0.16685447612182899</v>
      </c>
      <c r="N212" s="2">
        <v>8.3526186582715295E-2</v>
      </c>
      <c r="O212" s="2">
        <v>0.191420978942138</v>
      </c>
      <c r="P212" s="2">
        <v>0</v>
      </c>
      <c r="Q212" s="2">
        <v>0</v>
      </c>
      <c r="R212" s="2">
        <v>0</v>
      </c>
    </row>
    <row r="213" spans="1:18" x14ac:dyDescent="0.25">
      <c r="A213" s="1" t="s">
        <v>68</v>
      </c>
      <c r="B213" s="1" t="s">
        <v>69</v>
      </c>
      <c r="C213" s="1" t="s">
        <v>21</v>
      </c>
      <c r="D213" s="1">
        <v>372</v>
      </c>
      <c r="E213" s="1">
        <v>224</v>
      </c>
      <c r="F213" s="1">
        <v>207</v>
      </c>
      <c r="G213" s="2">
        <v>0.60215053763440896</v>
      </c>
      <c r="H213" s="2">
        <v>0.92410714285714302</v>
      </c>
      <c r="I213" s="2">
        <v>0.55645161290322598</v>
      </c>
      <c r="J213" s="2">
        <v>0.43792773566855497</v>
      </c>
      <c r="K213" s="2">
        <v>0.86758527978490996</v>
      </c>
      <c r="L213" s="2">
        <v>0.37993965707557598</v>
      </c>
      <c r="M213" s="2">
        <v>0.16422280196585301</v>
      </c>
      <c r="N213" s="2">
        <v>5.6521863072232802E-2</v>
      </c>
      <c r="O213" s="2">
        <v>0.17651195582765</v>
      </c>
      <c r="P213" s="2">
        <v>1.32815968803691E-2</v>
      </c>
      <c r="Q213" s="2">
        <v>-1.18684668989547E-2</v>
      </c>
      <c r="R213" s="2">
        <v>5.2846470145363504E-3</v>
      </c>
    </row>
    <row r="214" spans="1:18" x14ac:dyDescent="0.25">
      <c r="A214" s="1" t="s">
        <v>68</v>
      </c>
      <c r="B214" s="1" t="s">
        <v>69</v>
      </c>
      <c r="C214" s="1" t="s">
        <v>22</v>
      </c>
      <c r="D214" s="1">
        <v>185</v>
      </c>
      <c r="E214" s="1">
        <v>104</v>
      </c>
      <c r="F214" s="1">
        <v>100</v>
      </c>
      <c r="G214" s="2">
        <v>0.56216216216216197</v>
      </c>
      <c r="H214" s="2">
        <v>0.96153846153846201</v>
      </c>
      <c r="I214" s="2">
        <v>0.54054054054054101</v>
      </c>
      <c r="J214" s="2">
        <v>0.40735971808078097</v>
      </c>
      <c r="K214" s="2">
        <v>0.83746464814506705</v>
      </c>
      <c r="L214" s="2">
        <v>0.34114936297099502</v>
      </c>
      <c r="M214" s="2">
        <v>0.154802444081381</v>
      </c>
      <c r="N214" s="2">
        <v>0.124073813393394</v>
      </c>
      <c r="O214" s="2">
        <v>0.199391177569546</v>
      </c>
      <c r="P214" s="2">
        <v>-2.6706778591877301E-2</v>
      </c>
      <c r="Q214" s="2">
        <v>2.55628517823639E-2</v>
      </c>
      <c r="R214" s="2">
        <v>-1.06264253481488E-2</v>
      </c>
    </row>
    <row r="215" spans="1:18" x14ac:dyDescent="0.25">
      <c r="A215" s="1" t="s">
        <v>68</v>
      </c>
      <c r="B215" s="1" t="s">
        <v>69</v>
      </c>
      <c r="C215" s="1" t="s">
        <v>23</v>
      </c>
      <c r="D215" s="1" t="s">
        <v>196</v>
      </c>
      <c r="E215" s="1" t="s">
        <v>196</v>
      </c>
      <c r="F215" s="1" t="s">
        <v>196</v>
      </c>
      <c r="G215" s="2">
        <v>0.66666666666666696</v>
      </c>
      <c r="H215" s="2">
        <v>0.75</v>
      </c>
      <c r="I215" s="2">
        <v>0.5</v>
      </c>
      <c r="J215" s="2">
        <v>0.36571879936808799</v>
      </c>
      <c r="K215" s="2">
        <v>0.83585313174945997</v>
      </c>
      <c r="L215" s="2">
        <v>0.30568720379146902</v>
      </c>
      <c r="M215" s="2">
        <v>0.30094786729857798</v>
      </c>
      <c r="N215" s="2">
        <v>-8.5853131749460104E-2</v>
      </c>
      <c r="O215" s="2">
        <v>0.19431279620853101</v>
      </c>
      <c r="P215" s="2">
        <v>7.7797725912627097E-2</v>
      </c>
      <c r="Q215" s="2">
        <v>-0.185975609756098</v>
      </c>
      <c r="R215" s="2">
        <v>-5.1166965888689402E-2</v>
      </c>
    </row>
    <row r="216" spans="1:18" x14ac:dyDescent="0.25">
      <c r="A216" s="1" t="s">
        <v>68</v>
      </c>
      <c r="B216" s="1" t="s">
        <v>69</v>
      </c>
      <c r="C216" s="1" t="s">
        <v>24</v>
      </c>
      <c r="D216" s="1">
        <v>46</v>
      </c>
      <c r="E216" s="1">
        <v>36</v>
      </c>
      <c r="F216" s="1">
        <v>36</v>
      </c>
      <c r="G216" s="2">
        <v>0.78260869565217395</v>
      </c>
      <c r="H216" s="2">
        <v>1</v>
      </c>
      <c r="I216" s="2">
        <v>0.78260869565217395</v>
      </c>
      <c r="J216" s="2">
        <v>0.49610389610389599</v>
      </c>
      <c r="K216" s="2">
        <v>0.85602094240837701</v>
      </c>
      <c r="L216" s="2">
        <v>0.42467532467532498</v>
      </c>
      <c r="M216" s="2">
        <v>0.28650479954827801</v>
      </c>
      <c r="N216" s="2">
        <v>0.14397905759162299</v>
      </c>
      <c r="O216" s="2">
        <v>0.35793337097684902</v>
      </c>
      <c r="P216" s="2">
        <v>0.193739754898134</v>
      </c>
      <c r="Q216" s="2">
        <v>6.4024390243902399E-2</v>
      </c>
      <c r="R216" s="2">
        <v>0.23144172976348501</v>
      </c>
    </row>
    <row r="217" spans="1:18" x14ac:dyDescent="0.25">
      <c r="A217" s="1" t="s">
        <v>68</v>
      </c>
      <c r="B217" s="1" t="s">
        <v>69</v>
      </c>
      <c r="C217" s="1" t="s">
        <v>25</v>
      </c>
      <c r="D217" s="1">
        <v>16</v>
      </c>
      <c r="E217" s="1" t="s">
        <v>196</v>
      </c>
      <c r="F217" s="1" t="s">
        <v>196</v>
      </c>
      <c r="G217" s="2">
        <v>0.625</v>
      </c>
      <c r="H217" s="2">
        <v>0.9</v>
      </c>
      <c r="I217" s="2">
        <v>0.5625</v>
      </c>
      <c r="J217" s="2">
        <v>0.36666666666666697</v>
      </c>
      <c r="K217" s="2">
        <v>0.72727272727272696</v>
      </c>
      <c r="L217" s="2">
        <v>0.266666666666667</v>
      </c>
      <c r="M217" s="2">
        <v>0.25833333333333303</v>
      </c>
      <c r="N217" s="2">
        <v>0.17272727272727301</v>
      </c>
      <c r="O217" s="2">
        <v>0.295833333333333</v>
      </c>
      <c r="P217" s="2">
        <v>3.6131059245960502E-2</v>
      </c>
      <c r="Q217" s="2">
        <v>-3.59756097560976E-2</v>
      </c>
      <c r="R217" s="2">
        <v>1.13330341113106E-2</v>
      </c>
    </row>
    <row r="218" spans="1:18" x14ac:dyDescent="0.25">
      <c r="A218" s="1" t="s">
        <v>68</v>
      </c>
      <c r="B218" s="1" t="s">
        <v>69</v>
      </c>
      <c r="C218" s="1" t="s">
        <v>26</v>
      </c>
      <c r="D218" s="1">
        <v>224</v>
      </c>
      <c r="E218" s="1">
        <v>97</v>
      </c>
      <c r="F218" s="1">
        <v>93</v>
      </c>
      <c r="G218" s="2">
        <v>0.43303571428571402</v>
      </c>
      <c r="H218" s="2">
        <v>0.95876288659793796</v>
      </c>
      <c r="I218" s="2">
        <v>0.41517857142857101</v>
      </c>
      <c r="J218" s="2">
        <v>0.40399262406798703</v>
      </c>
      <c r="K218" s="2">
        <v>0.83905536812859705</v>
      </c>
      <c r="L218" s="2">
        <v>0.33897217990860301</v>
      </c>
      <c r="M218" s="2">
        <v>2.9043090217727399E-2</v>
      </c>
      <c r="N218" s="2">
        <v>0.119707518469341</v>
      </c>
      <c r="O218" s="2">
        <v>7.62063915199689E-2</v>
      </c>
      <c r="P218" s="2">
        <v>-0.15583322646832501</v>
      </c>
      <c r="Q218" s="2">
        <v>2.2787276841840599E-2</v>
      </c>
      <c r="R218" s="2">
        <v>-0.13598839446011801</v>
      </c>
    </row>
    <row r="219" spans="1:18" x14ac:dyDescent="0.25">
      <c r="A219" s="1" t="s">
        <v>68</v>
      </c>
      <c r="B219" s="1" t="s">
        <v>69</v>
      </c>
      <c r="C219" s="1" t="s">
        <v>28</v>
      </c>
      <c r="D219" s="1">
        <v>23</v>
      </c>
      <c r="E219" s="1">
        <v>17</v>
      </c>
      <c r="F219" s="1">
        <v>15</v>
      </c>
      <c r="G219" s="2">
        <v>0.73913043478260898</v>
      </c>
      <c r="H219" s="2">
        <v>0.88235294117647101</v>
      </c>
      <c r="I219" s="2">
        <v>0.65217391304347805</v>
      </c>
      <c r="J219" s="2">
        <v>0.450110864745011</v>
      </c>
      <c r="K219" s="2">
        <v>0.86945812807881795</v>
      </c>
      <c r="L219" s="2">
        <v>0.39135254988913498</v>
      </c>
      <c r="M219" s="2">
        <v>0.28901957003759798</v>
      </c>
      <c r="N219" s="2">
        <v>1.2894813097652801E-2</v>
      </c>
      <c r="O219" s="2">
        <v>0.26082136315434301</v>
      </c>
      <c r="P219" s="2">
        <v>0.150261494028569</v>
      </c>
      <c r="Q219" s="2">
        <v>-5.3622668579627102E-2</v>
      </c>
      <c r="R219" s="2">
        <v>0.101006947154789</v>
      </c>
    </row>
    <row r="220" spans="1:18" x14ac:dyDescent="0.25">
      <c r="A220" s="1" t="s">
        <v>68</v>
      </c>
      <c r="B220" s="1" t="s">
        <v>69</v>
      </c>
      <c r="C220" s="1" t="s">
        <v>35</v>
      </c>
      <c r="D220" s="1" t="s">
        <v>196</v>
      </c>
      <c r="E220" s="1">
        <v>0</v>
      </c>
      <c r="F220" s="1">
        <v>0</v>
      </c>
      <c r="G220" s="2">
        <v>0</v>
      </c>
      <c r="H220" s="2">
        <v>0</v>
      </c>
      <c r="I220" s="2">
        <v>0</v>
      </c>
      <c r="J220" s="2">
        <v>0.18634886240519999</v>
      </c>
      <c r="K220" s="2">
        <v>0.81395348837209303</v>
      </c>
      <c r="L220" s="2">
        <v>0.15167930660888401</v>
      </c>
      <c r="M220" s="2">
        <v>-0.18634886240519999</v>
      </c>
      <c r="N220" s="2">
        <v>-0.81395348837209303</v>
      </c>
      <c r="O220" s="2">
        <v>-0.15167930660888401</v>
      </c>
      <c r="P220" s="2">
        <v>-0.58886894075403995</v>
      </c>
      <c r="Q220" s="2">
        <v>-0.93597560975609795</v>
      </c>
      <c r="R220" s="2">
        <v>-0.55116696588868896</v>
      </c>
    </row>
    <row r="221" spans="1:18" x14ac:dyDescent="0.25">
      <c r="A221" s="1" t="s">
        <v>68</v>
      </c>
      <c r="B221" s="1" t="s">
        <v>69</v>
      </c>
      <c r="C221" s="1" t="s">
        <v>29</v>
      </c>
      <c r="D221" s="1">
        <v>239</v>
      </c>
      <c r="E221" s="1">
        <v>164</v>
      </c>
      <c r="F221" s="1">
        <v>151</v>
      </c>
      <c r="G221" s="2">
        <v>0.68619246861924699</v>
      </c>
      <c r="H221" s="2">
        <v>0.92073170731707299</v>
      </c>
      <c r="I221" s="2">
        <v>0.63179916317991602</v>
      </c>
      <c r="J221" s="2">
        <v>0.46695468333486501</v>
      </c>
      <c r="K221" s="2">
        <v>0.87696850393700798</v>
      </c>
      <c r="L221" s="2">
        <v>0.40950455005055603</v>
      </c>
      <c r="M221" s="2">
        <v>0.21923778528438201</v>
      </c>
      <c r="N221" s="2">
        <v>4.3763203380065299E-2</v>
      </c>
      <c r="O221" s="2">
        <v>0.22229461312936</v>
      </c>
      <c r="P221" s="2">
        <v>9.7323527865207399E-2</v>
      </c>
      <c r="Q221" s="2">
        <v>-1.52439024390244E-2</v>
      </c>
      <c r="R221" s="2">
        <v>8.0632197291226906E-2</v>
      </c>
    </row>
    <row r="222" spans="1:18" x14ac:dyDescent="0.25">
      <c r="A222" s="1" t="s">
        <v>68</v>
      </c>
      <c r="B222" s="1" t="s">
        <v>69</v>
      </c>
      <c r="C222" s="1" t="s">
        <v>30</v>
      </c>
      <c r="D222" s="1">
        <v>12</v>
      </c>
      <c r="E222" s="1" t="s">
        <v>196</v>
      </c>
      <c r="F222" s="1" t="s">
        <v>196</v>
      </c>
      <c r="G222" s="2">
        <v>0.58333333333333304</v>
      </c>
      <c r="H222" s="2">
        <v>1</v>
      </c>
      <c r="I222" s="2">
        <v>0.58333333333333304</v>
      </c>
      <c r="J222" s="2">
        <v>0.32725430597770999</v>
      </c>
      <c r="K222" s="2">
        <v>0.71981424148606798</v>
      </c>
      <c r="L222" s="2">
        <v>0.23556231003039499</v>
      </c>
      <c r="M222" s="2">
        <v>0.25607902735562299</v>
      </c>
      <c r="N222" s="2">
        <v>0.28018575851393202</v>
      </c>
      <c r="O222" s="2">
        <v>0.34777102330293802</v>
      </c>
      <c r="P222" s="2">
        <v>-5.5356074207061302E-3</v>
      </c>
      <c r="Q222" s="2">
        <v>6.4024390243902399E-2</v>
      </c>
      <c r="R222" s="2">
        <v>3.2166367444644003E-2</v>
      </c>
    </row>
    <row r="223" spans="1:18" x14ac:dyDescent="0.25">
      <c r="A223" s="1" t="s">
        <v>68</v>
      </c>
      <c r="B223" s="1" t="s">
        <v>69</v>
      </c>
      <c r="C223" s="1" t="s">
        <v>31</v>
      </c>
      <c r="D223" s="1">
        <v>147</v>
      </c>
      <c r="E223" s="1">
        <v>54</v>
      </c>
      <c r="F223" s="1">
        <v>53</v>
      </c>
      <c r="G223" s="2">
        <v>0.36734693877551</v>
      </c>
      <c r="H223" s="2">
        <v>0.98148148148148195</v>
      </c>
      <c r="I223" s="2">
        <v>0.36054421768707501</v>
      </c>
      <c r="J223" s="2">
        <v>0.355704697986577</v>
      </c>
      <c r="K223" s="2">
        <v>0.82275586049171001</v>
      </c>
      <c r="L223" s="2">
        <v>0.29265812487289</v>
      </c>
      <c r="M223" s="2">
        <v>1.1642240788933099E-2</v>
      </c>
      <c r="N223" s="2">
        <v>0.158725620989772</v>
      </c>
      <c r="O223" s="2">
        <v>6.7886092814184895E-2</v>
      </c>
      <c r="P223" s="2">
        <v>-0.221522001978529</v>
      </c>
      <c r="Q223" s="2">
        <v>4.5505871725383902E-2</v>
      </c>
      <c r="R223" s="2">
        <v>-0.19062274820161501</v>
      </c>
    </row>
    <row r="224" spans="1:18" x14ac:dyDescent="0.25">
      <c r="A224" s="1" t="s">
        <v>68</v>
      </c>
      <c r="B224" s="1" t="s">
        <v>69</v>
      </c>
      <c r="C224" s="1" t="s">
        <v>41</v>
      </c>
      <c r="D224" s="1" t="s">
        <v>196</v>
      </c>
      <c r="E224" s="1">
        <v>0</v>
      </c>
      <c r="F224" s="1">
        <v>0</v>
      </c>
      <c r="G224" s="2">
        <v>0</v>
      </c>
      <c r="H224" s="2">
        <v>0</v>
      </c>
      <c r="I224" s="2">
        <v>0</v>
      </c>
      <c r="J224" s="2">
        <v>0.31669865642994199</v>
      </c>
      <c r="K224" s="2">
        <v>0.72121212121212097</v>
      </c>
      <c r="L224" s="2">
        <v>0.22840690978886799</v>
      </c>
      <c r="M224" s="2">
        <v>-0.31669865642994199</v>
      </c>
      <c r="N224" s="2">
        <v>-0.72121212121212097</v>
      </c>
      <c r="O224" s="2">
        <v>-0.22840690978886799</v>
      </c>
      <c r="P224" s="2">
        <v>-0.58886894075403995</v>
      </c>
      <c r="Q224" s="2">
        <v>-0.93597560975609795</v>
      </c>
      <c r="R224" s="2">
        <v>-0.55116696588868896</v>
      </c>
    </row>
    <row r="225" spans="1:18" x14ac:dyDescent="0.25">
      <c r="A225" s="1" t="s">
        <v>68</v>
      </c>
      <c r="B225" s="1" t="s">
        <v>69</v>
      </c>
      <c r="C225" s="1" t="s">
        <v>42</v>
      </c>
      <c r="D225" s="1" t="s">
        <v>196</v>
      </c>
      <c r="E225" s="1" t="s">
        <v>196</v>
      </c>
      <c r="F225" s="1" t="s">
        <v>196</v>
      </c>
      <c r="G225" s="2">
        <v>1</v>
      </c>
      <c r="H225" s="2">
        <v>1</v>
      </c>
      <c r="I225" s="2">
        <v>1</v>
      </c>
      <c r="J225" s="2">
        <v>0.33073929961089499</v>
      </c>
      <c r="K225" s="2">
        <v>0.77647058823529402</v>
      </c>
      <c r="L225" s="2">
        <v>0.25680933852140098</v>
      </c>
      <c r="M225" s="2">
        <v>0.66926070038910501</v>
      </c>
      <c r="N225" s="2">
        <v>0.223529411764706</v>
      </c>
      <c r="O225" s="2">
        <v>0.74319066147859902</v>
      </c>
      <c r="P225" s="2">
        <v>0.41113105924596</v>
      </c>
      <c r="Q225" s="2">
        <v>6.4024390243902399E-2</v>
      </c>
      <c r="R225" s="2">
        <v>0.44883303411131098</v>
      </c>
    </row>
    <row r="226" spans="1:18" x14ac:dyDescent="0.25">
      <c r="A226" s="1" t="s">
        <v>68</v>
      </c>
      <c r="B226" s="1" t="s">
        <v>69</v>
      </c>
      <c r="C226" s="1" t="s">
        <v>37</v>
      </c>
      <c r="D226" s="1" t="s">
        <v>196</v>
      </c>
      <c r="E226" s="1">
        <v>0</v>
      </c>
      <c r="F226" s="1">
        <v>0</v>
      </c>
      <c r="G226" s="2">
        <v>0</v>
      </c>
      <c r="H226" s="2">
        <v>0</v>
      </c>
      <c r="I226" s="2">
        <v>0</v>
      </c>
      <c r="J226" s="2">
        <v>0.41176470588235298</v>
      </c>
      <c r="K226" s="2">
        <v>0.78571428571428603</v>
      </c>
      <c r="L226" s="2">
        <v>0.32352941176470601</v>
      </c>
      <c r="M226" s="2">
        <v>-0.41176470588235298</v>
      </c>
      <c r="N226" s="2">
        <v>-0.78571428571428603</v>
      </c>
      <c r="O226" s="2">
        <v>-0.32352941176470601</v>
      </c>
      <c r="P226" s="2">
        <v>-0.58886894075403995</v>
      </c>
      <c r="Q226" s="2">
        <v>-0.93597560975609795</v>
      </c>
      <c r="R226" s="2">
        <v>-0.55116696588868896</v>
      </c>
    </row>
    <row r="227" spans="1:18" x14ac:dyDescent="0.25">
      <c r="A227" s="1" t="s">
        <v>68</v>
      </c>
      <c r="B227" s="1" t="s">
        <v>69</v>
      </c>
      <c r="C227" s="1" t="s">
        <v>38</v>
      </c>
      <c r="D227" s="1" t="s">
        <v>196</v>
      </c>
      <c r="E227" s="1" t="s">
        <v>196</v>
      </c>
      <c r="F227" s="1" t="s">
        <v>196</v>
      </c>
      <c r="G227" s="2">
        <v>1</v>
      </c>
      <c r="H227" s="2">
        <v>1</v>
      </c>
      <c r="I227" s="2">
        <v>1</v>
      </c>
      <c r="J227" s="2">
        <v>0.53284671532846695</v>
      </c>
      <c r="K227" s="2">
        <v>0.91780821917808197</v>
      </c>
      <c r="L227" s="2">
        <v>0.48905109489051102</v>
      </c>
      <c r="M227" s="2">
        <v>0.467153284671533</v>
      </c>
      <c r="N227" s="2">
        <v>8.2191780821917804E-2</v>
      </c>
      <c r="O227" s="2">
        <v>0.51094890510948898</v>
      </c>
      <c r="P227" s="2">
        <v>0.41113105924596</v>
      </c>
      <c r="Q227" s="2">
        <v>6.4024390243902399E-2</v>
      </c>
      <c r="R227" s="2">
        <v>0.44883303411131098</v>
      </c>
    </row>
    <row r="228" spans="1:18" x14ac:dyDescent="0.25">
      <c r="A228" s="1" t="s">
        <v>68</v>
      </c>
      <c r="B228" s="1" t="s">
        <v>69</v>
      </c>
      <c r="C228" s="1" t="s">
        <v>43</v>
      </c>
      <c r="D228" s="1" t="s">
        <v>196</v>
      </c>
      <c r="E228" s="1" t="s">
        <v>196</v>
      </c>
      <c r="F228" s="1" t="s">
        <v>196</v>
      </c>
      <c r="G228" s="2">
        <v>0.5</v>
      </c>
      <c r="H228" s="2">
        <v>1</v>
      </c>
      <c r="I228" s="2">
        <v>0.5</v>
      </c>
      <c r="J228" s="2">
        <v>0.71508379888268203</v>
      </c>
      <c r="K228" s="2">
        <v>0.9375</v>
      </c>
      <c r="L228" s="2">
        <v>0.67039106145251404</v>
      </c>
      <c r="M228" s="2">
        <v>-0.215083798882682</v>
      </c>
      <c r="N228" s="2">
        <v>6.25E-2</v>
      </c>
      <c r="O228" s="2">
        <v>-0.17039106145251401</v>
      </c>
      <c r="P228" s="2">
        <v>-8.8868940754039505E-2</v>
      </c>
      <c r="Q228" s="2">
        <v>6.4024390243902399E-2</v>
      </c>
      <c r="R228" s="2">
        <v>-5.1166965888689402E-2</v>
      </c>
    </row>
    <row r="229" spans="1:18" x14ac:dyDescent="0.25">
      <c r="A229" s="5" t="s">
        <v>70</v>
      </c>
      <c r="B229" s="5" t="s">
        <v>71</v>
      </c>
      <c r="C229" s="5" t="s">
        <v>20</v>
      </c>
      <c r="D229" s="12" t="s">
        <v>196</v>
      </c>
      <c r="E229" s="12">
        <v>0</v>
      </c>
      <c r="F229" s="12">
        <v>0</v>
      </c>
      <c r="G229" s="6">
        <v>0</v>
      </c>
      <c r="H229" s="6">
        <v>0</v>
      </c>
      <c r="I229" s="6">
        <v>0</v>
      </c>
      <c r="J229" s="6">
        <v>0.42201446463220998</v>
      </c>
      <c r="K229" s="6">
        <v>0.85244942317338201</v>
      </c>
      <c r="L229" s="6">
        <v>0.35974598694655102</v>
      </c>
      <c r="M229" s="2">
        <v>-0.42201446463220998</v>
      </c>
      <c r="N229" s="2">
        <v>-0.85244942317338201</v>
      </c>
      <c r="O229" s="2">
        <v>-0.35974598694655102</v>
      </c>
      <c r="P229" s="2">
        <v>0</v>
      </c>
      <c r="Q229" s="2">
        <v>0</v>
      </c>
      <c r="R229" s="2">
        <v>0</v>
      </c>
    </row>
    <row r="230" spans="1:18" x14ac:dyDescent="0.25">
      <c r="A230" s="1" t="s">
        <v>70</v>
      </c>
      <c r="B230" s="1" t="s">
        <v>71</v>
      </c>
      <c r="C230" s="1" t="s">
        <v>22</v>
      </c>
      <c r="D230" s="1" t="s">
        <v>196</v>
      </c>
      <c r="E230" s="1">
        <v>0</v>
      </c>
      <c r="F230" s="1">
        <v>0</v>
      </c>
      <c r="G230" s="2">
        <v>0</v>
      </c>
      <c r="H230" s="2">
        <v>0</v>
      </c>
      <c r="I230" s="2">
        <v>0</v>
      </c>
      <c r="J230" s="2">
        <v>0.40735971808078097</v>
      </c>
      <c r="K230" s="2">
        <v>0.83746464814506705</v>
      </c>
      <c r="L230" s="2">
        <v>0.34114936297099502</v>
      </c>
      <c r="M230" s="2">
        <v>-0.40735971808078097</v>
      </c>
      <c r="N230" s="2">
        <v>-0.83746464814506705</v>
      </c>
      <c r="O230" s="2">
        <v>-0.34114936297099502</v>
      </c>
      <c r="P230" s="2">
        <v>0</v>
      </c>
      <c r="Q230" s="2">
        <v>0</v>
      </c>
      <c r="R230" s="2">
        <v>0</v>
      </c>
    </row>
    <row r="231" spans="1:18" x14ac:dyDescent="0.25">
      <c r="A231" s="1" t="s">
        <v>70</v>
      </c>
      <c r="B231" s="1" t="s">
        <v>71</v>
      </c>
      <c r="C231" s="1" t="s">
        <v>26</v>
      </c>
      <c r="D231" s="1" t="s">
        <v>196</v>
      </c>
      <c r="E231" s="1">
        <v>0</v>
      </c>
      <c r="F231" s="1">
        <v>0</v>
      </c>
      <c r="G231" s="2">
        <v>0</v>
      </c>
      <c r="H231" s="2">
        <v>0</v>
      </c>
      <c r="I231" s="2">
        <v>0</v>
      </c>
      <c r="J231" s="2">
        <v>0.40399262406798703</v>
      </c>
      <c r="K231" s="2">
        <v>0.83905536812859705</v>
      </c>
      <c r="L231" s="2">
        <v>0.33897217990860301</v>
      </c>
      <c r="M231" s="2">
        <v>-0.40399262406798703</v>
      </c>
      <c r="N231" s="2">
        <v>-0.83905536812859705</v>
      </c>
      <c r="O231" s="2">
        <v>-0.33897217990860301</v>
      </c>
      <c r="P231" s="2">
        <v>0</v>
      </c>
      <c r="Q231" s="2">
        <v>0</v>
      </c>
      <c r="R231" s="2">
        <v>0</v>
      </c>
    </row>
    <row r="232" spans="1:18" x14ac:dyDescent="0.25">
      <c r="A232" s="1" t="s">
        <v>70</v>
      </c>
      <c r="B232" s="1" t="s">
        <v>71</v>
      </c>
      <c r="C232" s="1" t="s">
        <v>30</v>
      </c>
      <c r="D232" s="1" t="s">
        <v>196</v>
      </c>
      <c r="E232" s="1">
        <v>0</v>
      </c>
      <c r="F232" s="1">
        <v>0</v>
      </c>
      <c r="G232" s="2">
        <v>0</v>
      </c>
      <c r="H232" s="2">
        <v>0</v>
      </c>
      <c r="I232" s="2">
        <v>0</v>
      </c>
      <c r="J232" s="2">
        <v>0.32725430597770999</v>
      </c>
      <c r="K232" s="2">
        <v>0.71981424148606798</v>
      </c>
      <c r="L232" s="2">
        <v>0.23556231003039499</v>
      </c>
      <c r="M232" s="2">
        <v>-0.32725430597770999</v>
      </c>
      <c r="N232" s="2">
        <v>-0.71981424148606798</v>
      </c>
      <c r="O232" s="2">
        <v>-0.23556231003039499</v>
      </c>
      <c r="P232" s="2">
        <v>0</v>
      </c>
      <c r="Q232" s="2">
        <v>0</v>
      </c>
      <c r="R232" s="2">
        <v>0</v>
      </c>
    </row>
    <row r="233" spans="1:18" x14ac:dyDescent="0.25">
      <c r="A233" s="1" t="s">
        <v>70</v>
      </c>
      <c r="B233" s="1" t="s">
        <v>71</v>
      </c>
      <c r="C233" s="1" t="s">
        <v>31</v>
      </c>
      <c r="D233" s="1" t="s">
        <v>196</v>
      </c>
      <c r="E233" s="1">
        <v>0</v>
      </c>
      <c r="F233" s="1">
        <v>0</v>
      </c>
      <c r="G233" s="2">
        <v>0</v>
      </c>
      <c r="H233" s="2">
        <v>0</v>
      </c>
      <c r="I233" s="2">
        <v>0</v>
      </c>
      <c r="J233" s="2">
        <v>0.355704697986577</v>
      </c>
      <c r="K233" s="2">
        <v>0.82275586049171001</v>
      </c>
      <c r="L233" s="2">
        <v>0.29265812487289</v>
      </c>
      <c r="M233" s="2">
        <v>-0.355704697986577</v>
      </c>
      <c r="N233" s="2">
        <v>-0.82275586049171001</v>
      </c>
      <c r="O233" s="2">
        <v>-0.29265812487289</v>
      </c>
      <c r="P233" s="2">
        <v>0</v>
      </c>
      <c r="Q233" s="2">
        <v>0</v>
      </c>
      <c r="R233" s="2">
        <v>0</v>
      </c>
    </row>
    <row r="234" spans="1:18" x14ac:dyDescent="0.25">
      <c r="A234" s="5" t="s">
        <v>72</v>
      </c>
      <c r="B234" s="5" t="s">
        <v>73</v>
      </c>
      <c r="C234" s="5" t="s">
        <v>20</v>
      </c>
      <c r="D234" s="12">
        <v>912</v>
      </c>
      <c r="E234" s="12">
        <v>332</v>
      </c>
      <c r="F234" s="12">
        <v>260</v>
      </c>
      <c r="G234" s="6">
        <v>0.36403508771929799</v>
      </c>
      <c r="H234" s="6">
        <v>0.78313253012048201</v>
      </c>
      <c r="I234" s="6">
        <v>0.285087719298246</v>
      </c>
      <c r="J234" s="6">
        <v>0.42201446463220998</v>
      </c>
      <c r="K234" s="6">
        <v>0.85244942317338201</v>
      </c>
      <c r="L234" s="6">
        <v>0.35974598694655102</v>
      </c>
      <c r="M234" s="2">
        <v>-5.7979376912912002E-2</v>
      </c>
      <c r="N234" s="2">
        <v>-6.9316893052900494E-2</v>
      </c>
      <c r="O234" s="2">
        <v>-7.4658267648305798E-2</v>
      </c>
      <c r="P234" s="2">
        <v>0</v>
      </c>
      <c r="Q234" s="2">
        <v>0</v>
      </c>
      <c r="R234" s="2">
        <v>0</v>
      </c>
    </row>
    <row r="235" spans="1:18" x14ac:dyDescent="0.25">
      <c r="A235" s="1" t="s">
        <v>72</v>
      </c>
      <c r="B235" s="1" t="s">
        <v>73</v>
      </c>
      <c r="C235" s="1" t="s">
        <v>21</v>
      </c>
      <c r="D235" s="1">
        <v>434</v>
      </c>
      <c r="E235" s="1">
        <v>144</v>
      </c>
      <c r="F235" s="1">
        <v>115</v>
      </c>
      <c r="G235" s="2">
        <v>0.33179723502304098</v>
      </c>
      <c r="H235" s="2">
        <v>0.79861111111111105</v>
      </c>
      <c r="I235" s="2">
        <v>0.26497695852534597</v>
      </c>
      <c r="J235" s="2">
        <v>0.43792773566855497</v>
      </c>
      <c r="K235" s="2">
        <v>0.86758527978490996</v>
      </c>
      <c r="L235" s="2">
        <v>0.37993965707557598</v>
      </c>
      <c r="M235" s="2">
        <v>-0.10613050064551401</v>
      </c>
      <c r="N235" s="2">
        <v>-6.8974168673798894E-2</v>
      </c>
      <c r="O235" s="2">
        <v>-0.11496269855023</v>
      </c>
      <c r="P235" s="2">
        <v>-3.22378526962568E-2</v>
      </c>
      <c r="Q235" s="2">
        <v>1.54785809906293E-2</v>
      </c>
      <c r="R235" s="2">
        <v>-2.0110760772899999E-2</v>
      </c>
    </row>
    <row r="236" spans="1:18" x14ac:dyDescent="0.25">
      <c r="A236" s="1" t="s">
        <v>72</v>
      </c>
      <c r="B236" s="1" t="s">
        <v>73</v>
      </c>
      <c r="C236" s="1" t="s">
        <v>22</v>
      </c>
      <c r="D236" s="1">
        <v>478</v>
      </c>
      <c r="E236" s="1">
        <v>188</v>
      </c>
      <c r="F236" s="1">
        <v>145</v>
      </c>
      <c r="G236" s="2">
        <v>0.39330543933054402</v>
      </c>
      <c r="H236" s="2">
        <v>0.77127659574468099</v>
      </c>
      <c r="I236" s="2">
        <v>0.30334728033472802</v>
      </c>
      <c r="J236" s="2">
        <v>0.40735971808078097</v>
      </c>
      <c r="K236" s="2">
        <v>0.83746464814506705</v>
      </c>
      <c r="L236" s="2">
        <v>0.34114936297099502</v>
      </c>
      <c r="M236" s="2">
        <v>-1.4054278750236701E-2</v>
      </c>
      <c r="N236" s="2">
        <v>-6.6188052400386499E-2</v>
      </c>
      <c r="O236" s="2">
        <v>-3.7802082636266797E-2</v>
      </c>
      <c r="P236" s="2">
        <v>2.92703516112457E-2</v>
      </c>
      <c r="Q236" s="2">
        <v>-1.1855934375801E-2</v>
      </c>
      <c r="R236" s="2">
        <v>1.8259561036482401E-2</v>
      </c>
    </row>
    <row r="237" spans="1:18" x14ac:dyDescent="0.25">
      <c r="A237" s="1" t="s">
        <v>72</v>
      </c>
      <c r="B237" s="1" t="s">
        <v>73</v>
      </c>
      <c r="C237" s="1" t="s">
        <v>23</v>
      </c>
      <c r="D237" s="1">
        <v>64</v>
      </c>
      <c r="E237" s="1">
        <v>17</v>
      </c>
      <c r="F237" s="1">
        <v>15</v>
      </c>
      <c r="G237" s="2">
        <v>0.265625</v>
      </c>
      <c r="H237" s="2">
        <v>0.88235294117647101</v>
      </c>
      <c r="I237" s="2">
        <v>0.234375</v>
      </c>
      <c r="J237" s="2">
        <v>0.36571879936808799</v>
      </c>
      <c r="K237" s="2">
        <v>0.83585313174945997</v>
      </c>
      <c r="L237" s="2">
        <v>0.30568720379146902</v>
      </c>
      <c r="M237" s="2">
        <v>-0.100093799368088</v>
      </c>
      <c r="N237" s="2">
        <v>4.6499809427010499E-2</v>
      </c>
      <c r="O237" s="2">
        <v>-7.13122037914692E-2</v>
      </c>
      <c r="P237" s="2">
        <v>-9.8410087719298295E-2</v>
      </c>
      <c r="Q237" s="2">
        <v>9.9220411055988694E-2</v>
      </c>
      <c r="R237" s="2">
        <v>-5.0712719298245598E-2</v>
      </c>
    </row>
    <row r="238" spans="1:18" x14ac:dyDescent="0.25">
      <c r="A238" s="1" t="s">
        <v>72</v>
      </c>
      <c r="B238" s="1" t="s">
        <v>73</v>
      </c>
      <c r="C238" s="1" t="s">
        <v>24</v>
      </c>
      <c r="D238" s="1">
        <v>15</v>
      </c>
      <c r="E238" s="1" t="s">
        <v>196</v>
      </c>
      <c r="F238" s="1" t="s">
        <v>196</v>
      </c>
      <c r="G238" s="2">
        <v>0.4</v>
      </c>
      <c r="H238" s="2">
        <v>0.83333333333333304</v>
      </c>
      <c r="I238" s="2">
        <v>0.33333333333333298</v>
      </c>
      <c r="J238" s="2">
        <v>0.49610389610389599</v>
      </c>
      <c r="K238" s="2">
        <v>0.85602094240837701</v>
      </c>
      <c r="L238" s="2">
        <v>0.42467532467532498</v>
      </c>
      <c r="M238" s="2">
        <v>-9.6103896103896094E-2</v>
      </c>
      <c r="N238" s="2">
        <v>-2.2687609075043601E-2</v>
      </c>
      <c r="O238" s="2">
        <v>-9.1341991341991294E-2</v>
      </c>
      <c r="P238" s="2">
        <v>3.5964912280701797E-2</v>
      </c>
      <c r="Q238" s="2">
        <v>5.0200803212851502E-2</v>
      </c>
      <c r="R238" s="2">
        <v>4.8245614035087703E-2</v>
      </c>
    </row>
    <row r="239" spans="1:18" x14ac:dyDescent="0.25">
      <c r="A239" s="1" t="s">
        <v>72</v>
      </c>
      <c r="B239" s="1" t="s">
        <v>73</v>
      </c>
      <c r="C239" s="1" t="s">
        <v>25</v>
      </c>
      <c r="D239" s="1">
        <v>52</v>
      </c>
      <c r="E239" s="1">
        <v>20</v>
      </c>
      <c r="F239" s="1" t="s">
        <v>196</v>
      </c>
      <c r="G239" s="2">
        <v>0.38461538461538503</v>
      </c>
      <c r="H239" s="2">
        <v>0.5</v>
      </c>
      <c r="I239" s="2">
        <v>0.19230769230769201</v>
      </c>
      <c r="J239" s="2">
        <v>0.36666666666666697</v>
      </c>
      <c r="K239" s="2">
        <v>0.72727272727272696</v>
      </c>
      <c r="L239" s="2">
        <v>0.266666666666667</v>
      </c>
      <c r="M239" s="2">
        <v>1.7948717948717999E-2</v>
      </c>
      <c r="N239" s="2">
        <v>-0.22727272727272699</v>
      </c>
      <c r="O239" s="2">
        <v>-7.4358974358974303E-2</v>
      </c>
      <c r="P239" s="2">
        <v>2.0580296896086401E-2</v>
      </c>
      <c r="Q239" s="2">
        <v>-0.28313253012048201</v>
      </c>
      <c r="R239" s="2">
        <v>-9.2780026990553294E-2</v>
      </c>
    </row>
    <row r="240" spans="1:18" x14ac:dyDescent="0.25">
      <c r="A240" s="1" t="s">
        <v>72</v>
      </c>
      <c r="B240" s="1" t="s">
        <v>73</v>
      </c>
      <c r="C240" s="1" t="s">
        <v>26</v>
      </c>
      <c r="D240" s="1">
        <v>484</v>
      </c>
      <c r="E240" s="1">
        <v>194</v>
      </c>
      <c r="F240" s="1">
        <v>147</v>
      </c>
      <c r="G240" s="2">
        <v>0.40082644628099201</v>
      </c>
      <c r="H240" s="2">
        <v>0.75773195876288701</v>
      </c>
      <c r="I240" s="2">
        <v>0.30371900826446302</v>
      </c>
      <c r="J240" s="2">
        <v>0.40399262406798703</v>
      </c>
      <c r="K240" s="2">
        <v>0.83905536812859705</v>
      </c>
      <c r="L240" s="2">
        <v>0.33897217990860301</v>
      </c>
      <c r="M240" s="2">
        <v>-3.1661777869951301E-3</v>
      </c>
      <c r="N240" s="2">
        <v>-8.1323409365710406E-2</v>
      </c>
      <c r="O240" s="2">
        <v>-3.5253171644139797E-2</v>
      </c>
      <c r="P240" s="2">
        <v>3.67913585616935E-2</v>
      </c>
      <c r="Q240" s="2">
        <v>-2.5400571357595301E-2</v>
      </c>
      <c r="R240" s="2">
        <v>1.8631288966217199E-2</v>
      </c>
    </row>
    <row r="241" spans="1:18" x14ac:dyDescent="0.25">
      <c r="A241" s="1" t="s">
        <v>72</v>
      </c>
      <c r="B241" s="1" t="s">
        <v>73</v>
      </c>
      <c r="C241" s="1" t="s">
        <v>27</v>
      </c>
      <c r="D241" s="1" t="s">
        <v>196</v>
      </c>
      <c r="E241" s="1" t="s">
        <v>196</v>
      </c>
      <c r="F241" s="1" t="s">
        <v>196</v>
      </c>
      <c r="G241" s="2">
        <v>0.66666666666666696</v>
      </c>
      <c r="H241" s="2">
        <v>0.5</v>
      </c>
      <c r="I241" s="2">
        <v>0.33333333333333298</v>
      </c>
      <c r="J241" s="2">
        <v>0.42682926829268297</v>
      </c>
      <c r="K241" s="2">
        <v>0.77142857142857102</v>
      </c>
      <c r="L241" s="2">
        <v>0.32926829268292701</v>
      </c>
      <c r="M241" s="2">
        <v>0.23983739837398399</v>
      </c>
      <c r="N241" s="2">
        <v>-0.27142857142857102</v>
      </c>
      <c r="O241" s="2">
        <v>4.0650406504064698E-3</v>
      </c>
      <c r="P241" s="2">
        <v>0.30263157894736797</v>
      </c>
      <c r="Q241" s="2">
        <v>-0.28313253012048201</v>
      </c>
      <c r="R241" s="2">
        <v>4.8245614035087703E-2</v>
      </c>
    </row>
    <row r="242" spans="1:18" x14ac:dyDescent="0.25">
      <c r="A242" s="1" t="s">
        <v>72</v>
      </c>
      <c r="B242" s="1" t="s">
        <v>73</v>
      </c>
      <c r="C242" s="1" t="s">
        <v>28</v>
      </c>
      <c r="D242" s="1">
        <v>27</v>
      </c>
      <c r="E242" s="1" t="s">
        <v>196</v>
      </c>
      <c r="F242" s="1" t="s">
        <v>196</v>
      </c>
      <c r="G242" s="2">
        <v>0.22222222222222199</v>
      </c>
      <c r="H242" s="2">
        <v>1</v>
      </c>
      <c r="I242" s="2">
        <v>0.22222222222222199</v>
      </c>
      <c r="J242" s="2">
        <v>0.450110864745011</v>
      </c>
      <c r="K242" s="2">
        <v>0.86945812807881795</v>
      </c>
      <c r="L242" s="2">
        <v>0.39135254988913498</v>
      </c>
      <c r="M242" s="2">
        <v>-0.22788864252278901</v>
      </c>
      <c r="N242" s="2">
        <v>0.130541871921182</v>
      </c>
      <c r="O242" s="2">
        <v>-0.16913032766691299</v>
      </c>
      <c r="P242" s="2">
        <v>-0.141812865497076</v>
      </c>
      <c r="Q242" s="2">
        <v>0.21686746987951799</v>
      </c>
      <c r="R242" s="2">
        <v>-6.2865497076023402E-2</v>
      </c>
    </row>
    <row r="243" spans="1:18" x14ac:dyDescent="0.25">
      <c r="A243" s="1" t="s">
        <v>72</v>
      </c>
      <c r="B243" s="1" t="s">
        <v>73</v>
      </c>
      <c r="C243" s="1" t="s">
        <v>35</v>
      </c>
      <c r="D243" s="1">
        <v>20</v>
      </c>
      <c r="E243" s="1" t="s">
        <v>196</v>
      </c>
      <c r="F243" s="1" t="s">
        <v>196</v>
      </c>
      <c r="G243" s="2">
        <v>0.1</v>
      </c>
      <c r="H243" s="2">
        <v>1</v>
      </c>
      <c r="I243" s="2">
        <v>0.1</v>
      </c>
      <c r="J243" s="2">
        <v>0.18634886240519999</v>
      </c>
      <c r="K243" s="2">
        <v>0.81395348837209303</v>
      </c>
      <c r="L243" s="2">
        <v>0.15167930660888401</v>
      </c>
      <c r="M243" s="2">
        <v>-8.6348862405200399E-2</v>
      </c>
      <c r="N243" s="2">
        <v>0.186046511627907</v>
      </c>
      <c r="O243" s="2">
        <v>-5.1679306608884097E-2</v>
      </c>
      <c r="P243" s="2">
        <v>-0.26403508771929801</v>
      </c>
      <c r="Q243" s="2">
        <v>0.21686746987951799</v>
      </c>
      <c r="R243" s="2">
        <v>-0.185087719298246</v>
      </c>
    </row>
    <row r="244" spans="1:18" x14ac:dyDescent="0.25">
      <c r="A244" s="1" t="s">
        <v>72</v>
      </c>
      <c r="B244" s="1" t="s">
        <v>73</v>
      </c>
      <c r="C244" s="1" t="s">
        <v>29</v>
      </c>
      <c r="D244" s="1">
        <v>247</v>
      </c>
      <c r="E244" s="1">
        <v>85</v>
      </c>
      <c r="F244" s="1">
        <v>74</v>
      </c>
      <c r="G244" s="2">
        <v>0.34412955465586997</v>
      </c>
      <c r="H244" s="2">
        <v>0.870588235294118</v>
      </c>
      <c r="I244" s="2">
        <v>0.29959514170040502</v>
      </c>
      <c r="J244" s="2">
        <v>0.46695468333486501</v>
      </c>
      <c r="K244" s="2">
        <v>0.87696850393700798</v>
      </c>
      <c r="L244" s="2">
        <v>0.40950455005055603</v>
      </c>
      <c r="M244" s="2">
        <v>-0.122825128678995</v>
      </c>
      <c r="N244" s="2">
        <v>-6.3802686428902104E-3</v>
      </c>
      <c r="O244" s="2">
        <v>-0.10990940835015101</v>
      </c>
      <c r="P244" s="2">
        <v>-1.9905533063427801E-2</v>
      </c>
      <c r="Q244" s="2">
        <v>8.7455705173635795E-2</v>
      </c>
      <c r="R244" s="2">
        <v>1.4507422402159201E-2</v>
      </c>
    </row>
    <row r="245" spans="1:18" x14ac:dyDescent="0.25">
      <c r="A245" s="1" t="s">
        <v>72</v>
      </c>
      <c r="B245" s="1" t="s">
        <v>73</v>
      </c>
      <c r="C245" s="1" t="s">
        <v>30</v>
      </c>
      <c r="D245" s="1">
        <v>42</v>
      </c>
      <c r="E245" s="1" t="s">
        <v>196</v>
      </c>
      <c r="F245" s="1" t="s">
        <v>196</v>
      </c>
      <c r="G245" s="2">
        <v>0.14285714285714299</v>
      </c>
      <c r="H245" s="2">
        <v>0.33333333333333298</v>
      </c>
      <c r="I245" s="2">
        <v>4.7619047619047603E-2</v>
      </c>
      <c r="J245" s="2">
        <v>0.32725430597770999</v>
      </c>
      <c r="K245" s="2">
        <v>0.71981424148606798</v>
      </c>
      <c r="L245" s="2">
        <v>0.23556231003039499</v>
      </c>
      <c r="M245" s="2">
        <v>-0.184397163120567</v>
      </c>
      <c r="N245" s="2">
        <v>-0.386480908152735</v>
      </c>
      <c r="O245" s="2">
        <v>-0.18794326241134801</v>
      </c>
      <c r="P245" s="2">
        <v>-0.221177944862155</v>
      </c>
      <c r="Q245" s="2">
        <v>-0.44979919678714902</v>
      </c>
      <c r="R245" s="2">
        <v>-0.237468671679198</v>
      </c>
    </row>
    <row r="246" spans="1:18" x14ac:dyDescent="0.25">
      <c r="A246" s="1" t="s">
        <v>72</v>
      </c>
      <c r="B246" s="1" t="s">
        <v>73</v>
      </c>
      <c r="C246" s="1" t="s">
        <v>31</v>
      </c>
      <c r="D246" s="1">
        <v>462</v>
      </c>
      <c r="E246" s="1">
        <v>161</v>
      </c>
      <c r="F246" s="1">
        <v>114</v>
      </c>
      <c r="G246" s="2">
        <v>0.34848484848484901</v>
      </c>
      <c r="H246" s="2">
        <v>0.70807453416149102</v>
      </c>
      <c r="I246" s="2">
        <v>0.246753246753247</v>
      </c>
      <c r="J246" s="2">
        <v>0.355704697986577</v>
      </c>
      <c r="K246" s="2">
        <v>0.82275586049171001</v>
      </c>
      <c r="L246" s="2">
        <v>0.29265812487289</v>
      </c>
      <c r="M246" s="2">
        <v>-7.2198495017286599E-3</v>
      </c>
      <c r="N246" s="2">
        <v>-0.11468132633021901</v>
      </c>
      <c r="O246" s="2">
        <v>-4.5904878119643201E-2</v>
      </c>
      <c r="P246" s="2">
        <v>-1.55502392344498E-2</v>
      </c>
      <c r="Q246" s="2">
        <v>-7.5057995958991194E-2</v>
      </c>
      <c r="R246" s="2">
        <v>-3.8334472544998902E-2</v>
      </c>
    </row>
    <row r="247" spans="1:18" x14ac:dyDescent="0.25">
      <c r="A247" s="1" t="s">
        <v>72</v>
      </c>
      <c r="B247" s="1" t="s">
        <v>73</v>
      </c>
      <c r="C247" s="1" t="s">
        <v>36</v>
      </c>
      <c r="D247" s="1" t="s">
        <v>196</v>
      </c>
      <c r="E247" s="1" t="s">
        <v>196</v>
      </c>
      <c r="F247" s="1">
        <v>0</v>
      </c>
      <c r="G247" s="2">
        <v>0.33333333333333298</v>
      </c>
      <c r="H247" s="2">
        <v>0</v>
      </c>
      <c r="I247" s="2">
        <v>0</v>
      </c>
      <c r="J247" s="2">
        <v>0.506329113924051</v>
      </c>
      <c r="K247" s="2">
        <v>0.8</v>
      </c>
      <c r="L247" s="2">
        <v>0.40506329113924</v>
      </c>
      <c r="M247" s="2">
        <v>-0.17299578059071699</v>
      </c>
      <c r="N247" s="2">
        <v>-0.8</v>
      </c>
      <c r="O247" s="2">
        <v>-0.40506329113924</v>
      </c>
      <c r="P247" s="2">
        <v>-3.0701754385965001E-2</v>
      </c>
      <c r="Q247" s="2">
        <v>-0.78313253012048201</v>
      </c>
      <c r="R247" s="2">
        <v>-0.285087719298246</v>
      </c>
    </row>
    <row r="248" spans="1:18" x14ac:dyDescent="0.25">
      <c r="A248" s="1" t="s">
        <v>72</v>
      </c>
      <c r="B248" s="1" t="s">
        <v>73</v>
      </c>
      <c r="C248" s="1" t="s">
        <v>41</v>
      </c>
      <c r="D248" s="1">
        <v>21</v>
      </c>
      <c r="E248" s="1" t="s">
        <v>196</v>
      </c>
      <c r="F248" s="1" t="s">
        <v>196</v>
      </c>
      <c r="G248" s="2">
        <v>0.33333333333333298</v>
      </c>
      <c r="H248" s="2">
        <v>0.71428571428571397</v>
      </c>
      <c r="I248" s="2">
        <v>0.238095238095238</v>
      </c>
      <c r="J248" s="2">
        <v>0.31669865642994199</v>
      </c>
      <c r="K248" s="2">
        <v>0.72121212121212097</v>
      </c>
      <c r="L248" s="2">
        <v>0.22840690978886799</v>
      </c>
      <c r="M248" s="2">
        <v>1.6634676903390901E-2</v>
      </c>
      <c r="N248" s="2">
        <v>-6.92640692640689E-3</v>
      </c>
      <c r="O248" s="2">
        <v>9.6883283063705101E-3</v>
      </c>
      <c r="P248" s="2">
        <v>-3.0701754385965001E-2</v>
      </c>
      <c r="Q248" s="2">
        <v>-6.8846815834767594E-2</v>
      </c>
      <c r="R248" s="2">
        <v>-4.6992481203007502E-2</v>
      </c>
    </row>
    <row r="249" spans="1:18" x14ac:dyDescent="0.25">
      <c r="A249" s="1" t="s">
        <v>72</v>
      </c>
      <c r="B249" s="1" t="s">
        <v>73</v>
      </c>
      <c r="C249" s="1" t="s">
        <v>42</v>
      </c>
      <c r="D249" s="1" t="s">
        <v>196</v>
      </c>
      <c r="E249" s="1">
        <v>0</v>
      </c>
      <c r="F249" s="1">
        <v>0</v>
      </c>
      <c r="G249" s="2">
        <v>0</v>
      </c>
      <c r="H249" s="2">
        <v>0</v>
      </c>
      <c r="I249" s="2">
        <v>0</v>
      </c>
      <c r="J249" s="2">
        <v>0.33073929961089499</v>
      </c>
      <c r="K249" s="2">
        <v>0.77647058823529402</v>
      </c>
      <c r="L249" s="2">
        <v>0.25680933852140098</v>
      </c>
      <c r="M249" s="2">
        <v>-0.33073929961089499</v>
      </c>
      <c r="N249" s="2">
        <v>-0.77647058823529402</v>
      </c>
      <c r="O249" s="2">
        <v>-0.25680933852140098</v>
      </c>
      <c r="P249" s="2">
        <v>-0.36403508771929799</v>
      </c>
      <c r="Q249" s="2">
        <v>-0.78313253012048201</v>
      </c>
      <c r="R249" s="2">
        <v>-0.285087719298246</v>
      </c>
    </row>
    <row r="250" spans="1:18" x14ac:dyDescent="0.25">
      <c r="A250" s="1" t="s">
        <v>72</v>
      </c>
      <c r="B250" s="1" t="s">
        <v>73</v>
      </c>
      <c r="C250" s="1" t="s">
        <v>38</v>
      </c>
      <c r="D250" s="1" t="s">
        <v>196</v>
      </c>
      <c r="E250" s="1" t="s">
        <v>196</v>
      </c>
      <c r="F250" s="1" t="s">
        <v>196</v>
      </c>
      <c r="G250" s="2">
        <v>0.5</v>
      </c>
      <c r="H250" s="2">
        <v>1</v>
      </c>
      <c r="I250" s="2">
        <v>0.5</v>
      </c>
      <c r="J250" s="2">
        <v>0.53284671532846695</v>
      </c>
      <c r="K250" s="2">
        <v>0.91780821917808197</v>
      </c>
      <c r="L250" s="2">
        <v>0.48905109489051102</v>
      </c>
      <c r="M250" s="2">
        <v>-3.2846715328467203E-2</v>
      </c>
      <c r="N250" s="2">
        <v>8.2191780821917804E-2</v>
      </c>
      <c r="O250" s="2">
        <v>1.0948905109489E-2</v>
      </c>
      <c r="P250" s="2">
        <v>0.13596491228070201</v>
      </c>
      <c r="Q250" s="2">
        <v>0.21686746987951799</v>
      </c>
      <c r="R250" s="2">
        <v>0.214912280701754</v>
      </c>
    </row>
    <row r="251" spans="1:18" x14ac:dyDescent="0.25">
      <c r="A251" s="1" t="s">
        <v>72</v>
      </c>
      <c r="B251" s="1" t="s">
        <v>73</v>
      </c>
      <c r="C251" s="1" t="s">
        <v>43</v>
      </c>
      <c r="D251" s="1">
        <v>15</v>
      </c>
      <c r="E251" s="1" t="s">
        <v>196</v>
      </c>
      <c r="F251" s="1" t="s">
        <v>196</v>
      </c>
      <c r="G251" s="2">
        <v>0.53333333333333299</v>
      </c>
      <c r="H251" s="2">
        <v>1</v>
      </c>
      <c r="I251" s="2">
        <v>0.53333333333333299</v>
      </c>
      <c r="J251" s="2">
        <v>0.71508379888268203</v>
      </c>
      <c r="K251" s="2">
        <v>0.9375</v>
      </c>
      <c r="L251" s="2">
        <v>0.67039106145251404</v>
      </c>
      <c r="M251" s="2">
        <v>-0.18175046554934801</v>
      </c>
      <c r="N251" s="2">
        <v>6.25E-2</v>
      </c>
      <c r="O251" s="2">
        <v>-0.13705772811918099</v>
      </c>
      <c r="P251" s="2">
        <v>0.169298245614035</v>
      </c>
      <c r="Q251" s="2">
        <v>0.21686746987951799</v>
      </c>
      <c r="R251" s="2">
        <v>0.24824561403508799</v>
      </c>
    </row>
    <row r="252" spans="1:18" x14ac:dyDescent="0.25">
      <c r="A252" s="5" t="s">
        <v>74</v>
      </c>
      <c r="B252" s="5" t="s">
        <v>75</v>
      </c>
      <c r="C252" s="5" t="s">
        <v>20</v>
      </c>
      <c r="D252" s="12">
        <v>308</v>
      </c>
      <c r="E252" s="12">
        <v>22</v>
      </c>
      <c r="F252" s="12">
        <v>12</v>
      </c>
      <c r="G252" s="6">
        <v>7.1428571428571397E-2</v>
      </c>
      <c r="H252" s="6">
        <v>0.54545454545454497</v>
      </c>
      <c r="I252" s="6">
        <v>3.8961038961039002E-2</v>
      </c>
      <c r="J252" s="6">
        <v>0.42201446463220998</v>
      </c>
      <c r="K252" s="6">
        <v>0.85244942317338201</v>
      </c>
      <c r="L252" s="6">
        <v>0.35974598694655102</v>
      </c>
      <c r="M252" s="2">
        <v>-0.35058589320363898</v>
      </c>
      <c r="N252" s="2">
        <v>-0.30699487771883699</v>
      </c>
      <c r="O252" s="2">
        <v>-0.32078494798551199</v>
      </c>
      <c r="P252" s="2">
        <v>0</v>
      </c>
      <c r="Q252" s="2">
        <v>0</v>
      </c>
      <c r="R252" s="2">
        <v>0</v>
      </c>
    </row>
    <row r="253" spans="1:18" x14ac:dyDescent="0.25">
      <c r="A253" s="1" t="s">
        <v>74</v>
      </c>
      <c r="B253" s="1" t="s">
        <v>75</v>
      </c>
      <c r="C253" s="1" t="s">
        <v>21</v>
      </c>
      <c r="D253" s="1">
        <v>147</v>
      </c>
      <c r="E253" s="1">
        <v>12</v>
      </c>
      <c r="F253" s="1" t="s">
        <v>196</v>
      </c>
      <c r="G253" s="2">
        <v>8.1632653061224497E-2</v>
      </c>
      <c r="H253" s="2">
        <v>0.58333333333333304</v>
      </c>
      <c r="I253" s="2">
        <v>4.7619047619047603E-2</v>
      </c>
      <c r="J253" s="2">
        <v>0.43792773566855497</v>
      </c>
      <c r="K253" s="2">
        <v>0.86758527978490996</v>
      </c>
      <c r="L253" s="2">
        <v>0.37993965707557598</v>
      </c>
      <c r="M253" s="2">
        <v>-0.356295082607331</v>
      </c>
      <c r="N253" s="2">
        <v>-0.28425194645157698</v>
      </c>
      <c r="O253" s="2">
        <v>-0.33232060945652803</v>
      </c>
      <c r="P253" s="2">
        <v>1.02040816326531E-2</v>
      </c>
      <c r="Q253" s="2">
        <v>3.7878787878787998E-2</v>
      </c>
      <c r="R253" s="2">
        <v>8.6580086580086597E-3</v>
      </c>
    </row>
    <row r="254" spans="1:18" x14ac:dyDescent="0.25">
      <c r="A254" s="1" t="s">
        <v>74</v>
      </c>
      <c r="B254" s="1" t="s">
        <v>75</v>
      </c>
      <c r="C254" s="1" t="s">
        <v>22</v>
      </c>
      <c r="D254" s="1">
        <v>161</v>
      </c>
      <c r="E254" s="1" t="s">
        <v>196</v>
      </c>
      <c r="F254" s="1" t="s">
        <v>196</v>
      </c>
      <c r="G254" s="2">
        <v>6.2111801242236003E-2</v>
      </c>
      <c r="H254" s="2">
        <v>0.5</v>
      </c>
      <c r="I254" s="2">
        <v>3.1055900621118002E-2</v>
      </c>
      <c r="J254" s="2">
        <v>0.40735971808078097</v>
      </c>
      <c r="K254" s="2">
        <v>0.83746464814506705</v>
      </c>
      <c r="L254" s="2">
        <v>0.34114936297099502</v>
      </c>
      <c r="M254" s="2">
        <v>-0.345247916838545</v>
      </c>
      <c r="N254" s="2">
        <v>-0.33746464814506699</v>
      </c>
      <c r="O254" s="2">
        <v>-0.310093462349877</v>
      </c>
      <c r="P254" s="2">
        <v>-9.3167701863354005E-3</v>
      </c>
      <c r="Q254" s="2">
        <v>-4.54545454545454E-2</v>
      </c>
      <c r="R254" s="2">
        <v>-7.9051383399209498E-3</v>
      </c>
    </row>
    <row r="255" spans="1:18" x14ac:dyDescent="0.25">
      <c r="A255" s="1" t="s">
        <v>74</v>
      </c>
      <c r="B255" s="1" t="s">
        <v>75</v>
      </c>
      <c r="C255" s="1" t="s">
        <v>23</v>
      </c>
      <c r="D255" s="1" t="s">
        <v>196</v>
      </c>
      <c r="E255" s="1">
        <v>0</v>
      </c>
      <c r="F255" s="1">
        <v>0</v>
      </c>
      <c r="G255" s="2">
        <v>0</v>
      </c>
      <c r="H255" s="2">
        <v>0</v>
      </c>
      <c r="I255" s="2">
        <v>0</v>
      </c>
      <c r="J255" s="2">
        <v>0.36571879936808799</v>
      </c>
      <c r="K255" s="2">
        <v>0.83585313174945997</v>
      </c>
      <c r="L255" s="2">
        <v>0.30568720379146902</v>
      </c>
      <c r="M255" s="2">
        <v>-0.36571879936808799</v>
      </c>
      <c r="N255" s="2">
        <v>-0.83585313174945997</v>
      </c>
      <c r="O255" s="2">
        <v>-0.30568720379146902</v>
      </c>
      <c r="P255" s="2">
        <v>-7.1428571428571397E-2</v>
      </c>
      <c r="Q255" s="2">
        <v>-0.54545454545454497</v>
      </c>
      <c r="R255" s="2">
        <v>-3.8961038961039002E-2</v>
      </c>
    </row>
    <row r="256" spans="1:18" x14ac:dyDescent="0.25">
      <c r="A256" s="1" t="s">
        <v>74</v>
      </c>
      <c r="B256" s="1" t="s">
        <v>75</v>
      </c>
      <c r="C256" s="1" t="s">
        <v>24</v>
      </c>
      <c r="D256" s="1" t="s">
        <v>196</v>
      </c>
      <c r="E256" s="1">
        <v>0</v>
      </c>
      <c r="F256" s="1">
        <v>0</v>
      </c>
      <c r="G256" s="2">
        <v>0</v>
      </c>
      <c r="H256" s="2">
        <v>0</v>
      </c>
      <c r="I256" s="2">
        <v>0</v>
      </c>
      <c r="J256" s="2">
        <v>0.49610389610389599</v>
      </c>
      <c r="K256" s="2">
        <v>0.85602094240837701</v>
      </c>
      <c r="L256" s="2">
        <v>0.42467532467532498</v>
      </c>
      <c r="M256" s="2">
        <v>-0.49610389610389599</v>
      </c>
      <c r="N256" s="2">
        <v>-0.85602094240837701</v>
      </c>
      <c r="O256" s="2">
        <v>-0.42467532467532498</v>
      </c>
      <c r="P256" s="2">
        <v>-7.1428571428571397E-2</v>
      </c>
      <c r="Q256" s="2">
        <v>-0.54545454545454497</v>
      </c>
      <c r="R256" s="2">
        <v>-3.8961038961039002E-2</v>
      </c>
    </row>
    <row r="257" spans="1:18" x14ac:dyDescent="0.25">
      <c r="A257" s="1" t="s">
        <v>74</v>
      </c>
      <c r="B257" s="1" t="s">
        <v>75</v>
      </c>
      <c r="C257" s="1" t="s">
        <v>25</v>
      </c>
      <c r="D257" s="1">
        <v>13</v>
      </c>
      <c r="E257" s="1" t="s">
        <v>196</v>
      </c>
      <c r="F257" s="1">
        <v>0</v>
      </c>
      <c r="G257" s="2">
        <v>7.69230769230769E-2</v>
      </c>
      <c r="H257" s="2">
        <v>0</v>
      </c>
      <c r="I257" s="2">
        <v>0</v>
      </c>
      <c r="J257" s="2">
        <v>0.36666666666666697</v>
      </c>
      <c r="K257" s="2">
        <v>0.72727272727272696</v>
      </c>
      <c r="L257" s="2">
        <v>0.266666666666667</v>
      </c>
      <c r="M257" s="2">
        <v>-0.28974358974358999</v>
      </c>
      <c r="N257" s="2">
        <v>-0.72727272727272696</v>
      </c>
      <c r="O257" s="2">
        <v>-0.266666666666667</v>
      </c>
      <c r="P257" s="2">
        <v>5.4945054945055001E-3</v>
      </c>
      <c r="Q257" s="2">
        <v>-0.54545454545454497</v>
      </c>
      <c r="R257" s="2">
        <v>-3.8961038961039002E-2</v>
      </c>
    </row>
    <row r="258" spans="1:18" x14ac:dyDescent="0.25">
      <c r="A258" s="1" t="s">
        <v>74</v>
      </c>
      <c r="B258" s="1" t="s">
        <v>75</v>
      </c>
      <c r="C258" s="1" t="s">
        <v>26</v>
      </c>
      <c r="D258" s="1">
        <v>201</v>
      </c>
      <c r="E258" s="1">
        <v>19</v>
      </c>
      <c r="F258" s="1" t="s">
        <v>196</v>
      </c>
      <c r="G258" s="2">
        <v>9.4527363184079602E-2</v>
      </c>
      <c r="H258" s="2">
        <v>0.57894736842105299</v>
      </c>
      <c r="I258" s="2">
        <v>5.4726368159204002E-2</v>
      </c>
      <c r="J258" s="2">
        <v>0.40399262406798703</v>
      </c>
      <c r="K258" s="2">
        <v>0.83905536812859705</v>
      </c>
      <c r="L258" s="2">
        <v>0.33897217990860301</v>
      </c>
      <c r="M258" s="2">
        <v>-0.30946526088390702</v>
      </c>
      <c r="N258" s="2">
        <v>-0.260107999707544</v>
      </c>
      <c r="O258" s="2">
        <v>-0.284245811749399</v>
      </c>
      <c r="P258" s="2">
        <v>2.3098791755508202E-2</v>
      </c>
      <c r="Q258" s="2">
        <v>3.3492822966507199E-2</v>
      </c>
      <c r="R258" s="2">
        <v>1.5765329198165E-2</v>
      </c>
    </row>
    <row r="259" spans="1:18" x14ac:dyDescent="0.25">
      <c r="A259" s="1" t="s">
        <v>74</v>
      </c>
      <c r="B259" s="1" t="s">
        <v>75</v>
      </c>
      <c r="C259" s="1" t="s">
        <v>27</v>
      </c>
      <c r="D259" s="1" t="s">
        <v>196</v>
      </c>
      <c r="E259" s="1">
        <v>0</v>
      </c>
      <c r="F259" s="1">
        <v>0</v>
      </c>
      <c r="G259" s="2">
        <v>0</v>
      </c>
      <c r="H259" s="2">
        <v>0</v>
      </c>
      <c r="I259" s="2">
        <v>0</v>
      </c>
      <c r="J259" s="2">
        <v>0.42682926829268297</v>
      </c>
      <c r="K259" s="2">
        <v>0.77142857142857102</v>
      </c>
      <c r="L259" s="2">
        <v>0.32926829268292701</v>
      </c>
      <c r="M259" s="2">
        <v>-0.42682926829268297</v>
      </c>
      <c r="N259" s="2">
        <v>-0.77142857142857102</v>
      </c>
      <c r="O259" s="2">
        <v>-0.32926829268292701</v>
      </c>
      <c r="P259" s="2">
        <v>-7.1428571428571397E-2</v>
      </c>
      <c r="Q259" s="2">
        <v>-0.54545454545454497</v>
      </c>
      <c r="R259" s="2">
        <v>-3.8961038961039002E-2</v>
      </c>
    </row>
    <row r="260" spans="1:18" x14ac:dyDescent="0.25">
      <c r="A260" s="1" t="s">
        <v>74</v>
      </c>
      <c r="B260" s="1" t="s">
        <v>75</v>
      </c>
      <c r="C260" s="1" t="s">
        <v>28</v>
      </c>
      <c r="D260" s="1" t="s">
        <v>196</v>
      </c>
      <c r="E260" s="1">
        <v>0</v>
      </c>
      <c r="F260" s="1">
        <v>0</v>
      </c>
      <c r="G260" s="2">
        <v>0</v>
      </c>
      <c r="H260" s="2">
        <v>0</v>
      </c>
      <c r="I260" s="2">
        <v>0</v>
      </c>
      <c r="J260" s="2">
        <v>0.450110864745011</v>
      </c>
      <c r="K260" s="2">
        <v>0.86945812807881795</v>
      </c>
      <c r="L260" s="2">
        <v>0.39135254988913498</v>
      </c>
      <c r="M260" s="2">
        <v>-0.450110864745011</v>
      </c>
      <c r="N260" s="2">
        <v>-0.86945812807881795</v>
      </c>
      <c r="O260" s="2">
        <v>-0.39135254988913498</v>
      </c>
      <c r="P260" s="2">
        <v>-7.1428571428571397E-2</v>
      </c>
      <c r="Q260" s="2">
        <v>-0.54545454545454497</v>
      </c>
      <c r="R260" s="2">
        <v>-3.8961038961039002E-2</v>
      </c>
    </row>
    <row r="261" spans="1:18" x14ac:dyDescent="0.25">
      <c r="A261" s="1" t="s">
        <v>74</v>
      </c>
      <c r="B261" s="1" t="s">
        <v>75</v>
      </c>
      <c r="C261" s="1" t="s">
        <v>35</v>
      </c>
      <c r="D261" s="1" t="s">
        <v>196</v>
      </c>
      <c r="E261" s="1">
        <v>0</v>
      </c>
      <c r="F261" s="1">
        <v>0</v>
      </c>
      <c r="G261" s="2">
        <v>0</v>
      </c>
      <c r="H261" s="2">
        <v>0</v>
      </c>
      <c r="I261" s="2">
        <v>0</v>
      </c>
      <c r="J261" s="2">
        <v>0.18634886240519999</v>
      </c>
      <c r="K261" s="2">
        <v>0.81395348837209303</v>
      </c>
      <c r="L261" s="2">
        <v>0.15167930660888401</v>
      </c>
      <c r="M261" s="2">
        <v>-0.18634886240519999</v>
      </c>
      <c r="N261" s="2">
        <v>-0.81395348837209303</v>
      </c>
      <c r="O261" s="2">
        <v>-0.15167930660888401</v>
      </c>
      <c r="P261" s="2">
        <v>-7.1428571428571397E-2</v>
      </c>
      <c r="Q261" s="2">
        <v>-0.54545454545454497</v>
      </c>
      <c r="R261" s="2">
        <v>-3.8961038961039002E-2</v>
      </c>
    </row>
    <row r="262" spans="1:18" x14ac:dyDescent="0.25">
      <c r="A262" s="1" t="s">
        <v>74</v>
      </c>
      <c r="B262" s="1" t="s">
        <v>75</v>
      </c>
      <c r="C262" s="1" t="s">
        <v>29</v>
      </c>
      <c r="D262" s="1">
        <v>78</v>
      </c>
      <c r="E262" s="1" t="s">
        <v>196</v>
      </c>
      <c r="F262" s="1" t="s">
        <v>196</v>
      </c>
      <c r="G262" s="2">
        <v>2.5641025641025599E-2</v>
      </c>
      <c r="H262" s="2">
        <v>0.5</v>
      </c>
      <c r="I262" s="2">
        <v>1.2820512820512799E-2</v>
      </c>
      <c r="J262" s="2">
        <v>0.46695468333486501</v>
      </c>
      <c r="K262" s="2">
        <v>0.87696850393700798</v>
      </c>
      <c r="L262" s="2">
        <v>0.40950455005055603</v>
      </c>
      <c r="M262" s="2">
        <v>-0.44131365769384001</v>
      </c>
      <c r="N262" s="2">
        <v>-0.37696850393700798</v>
      </c>
      <c r="O262" s="2">
        <v>-0.39668403723004297</v>
      </c>
      <c r="P262" s="2">
        <v>-4.5787545787545798E-2</v>
      </c>
      <c r="Q262" s="2">
        <v>-4.54545454545454E-2</v>
      </c>
      <c r="R262" s="2">
        <v>-2.6140526140526098E-2</v>
      </c>
    </row>
    <row r="263" spans="1:18" x14ac:dyDescent="0.25">
      <c r="A263" s="1" t="s">
        <v>74</v>
      </c>
      <c r="B263" s="1" t="s">
        <v>75</v>
      </c>
      <c r="C263" s="1" t="s">
        <v>30</v>
      </c>
      <c r="D263" s="1">
        <v>13</v>
      </c>
      <c r="E263" s="1">
        <v>0</v>
      </c>
      <c r="F263" s="1">
        <v>0</v>
      </c>
      <c r="G263" s="2">
        <v>0</v>
      </c>
      <c r="H263" s="2">
        <v>0</v>
      </c>
      <c r="I263" s="2">
        <v>0</v>
      </c>
      <c r="J263" s="2">
        <v>0.32725430597770999</v>
      </c>
      <c r="K263" s="2">
        <v>0.71981424148606798</v>
      </c>
      <c r="L263" s="2">
        <v>0.23556231003039499</v>
      </c>
      <c r="M263" s="2">
        <v>-0.32725430597770999</v>
      </c>
      <c r="N263" s="2">
        <v>-0.71981424148606798</v>
      </c>
      <c r="O263" s="2">
        <v>-0.23556231003039499</v>
      </c>
      <c r="P263" s="2">
        <v>-7.1428571428571397E-2</v>
      </c>
      <c r="Q263" s="2">
        <v>-0.54545454545454497</v>
      </c>
      <c r="R263" s="2">
        <v>-3.8961038961039002E-2</v>
      </c>
    </row>
    <row r="264" spans="1:18" x14ac:dyDescent="0.25">
      <c r="A264" s="1" t="s">
        <v>74</v>
      </c>
      <c r="B264" s="1" t="s">
        <v>75</v>
      </c>
      <c r="C264" s="1" t="s">
        <v>31</v>
      </c>
      <c r="D264" s="1">
        <v>169</v>
      </c>
      <c r="E264" s="1" t="s">
        <v>196</v>
      </c>
      <c r="F264" s="1" t="s">
        <v>196</v>
      </c>
      <c r="G264" s="2">
        <v>6.5088757396449703E-2</v>
      </c>
      <c r="H264" s="2">
        <v>0.54545454545454497</v>
      </c>
      <c r="I264" s="2">
        <v>3.5502958579881699E-2</v>
      </c>
      <c r="J264" s="2">
        <v>0.355704697986577</v>
      </c>
      <c r="K264" s="2">
        <v>0.82275586049171001</v>
      </c>
      <c r="L264" s="2">
        <v>0.29265812487289</v>
      </c>
      <c r="M264" s="2">
        <v>-0.29061594059012702</v>
      </c>
      <c r="N264" s="2">
        <v>-0.27730131503716399</v>
      </c>
      <c r="O264" s="2">
        <v>-0.257155166293008</v>
      </c>
      <c r="P264" s="2">
        <v>-6.3398140321217203E-3</v>
      </c>
      <c r="Q264" s="2">
        <v>0</v>
      </c>
      <c r="R264" s="2">
        <v>-3.4580803811572998E-3</v>
      </c>
    </row>
    <row r="265" spans="1:18" x14ac:dyDescent="0.25">
      <c r="A265" s="1" t="s">
        <v>74</v>
      </c>
      <c r="B265" s="1" t="s">
        <v>75</v>
      </c>
      <c r="C265" s="1" t="s">
        <v>32</v>
      </c>
      <c r="D265" s="1">
        <v>161</v>
      </c>
      <c r="E265" s="1" t="s">
        <v>196</v>
      </c>
      <c r="F265" s="1" t="s">
        <v>196</v>
      </c>
      <c r="G265" s="2">
        <v>6.2111801242236003E-2</v>
      </c>
      <c r="H265" s="2">
        <v>0.5</v>
      </c>
      <c r="I265" s="2">
        <v>3.1055900621118002E-2</v>
      </c>
      <c r="J265" s="2">
        <v>0.34051090009362001</v>
      </c>
      <c r="K265" s="2">
        <v>0.78908091123330704</v>
      </c>
      <c r="L265" s="2">
        <v>0.26869065133074799</v>
      </c>
      <c r="M265" s="2">
        <v>-0.27839909885138397</v>
      </c>
      <c r="N265" s="2">
        <v>-0.28908091123330698</v>
      </c>
      <c r="O265" s="2">
        <v>-0.23763475070963</v>
      </c>
      <c r="P265" s="2">
        <v>-9.3167701863354005E-3</v>
      </c>
      <c r="Q265" s="2">
        <v>-4.54545454545454E-2</v>
      </c>
      <c r="R265" s="2">
        <v>-7.9051383399209498E-3</v>
      </c>
    </row>
    <row r="266" spans="1:18" x14ac:dyDescent="0.25">
      <c r="A266" s="1" t="s">
        <v>74</v>
      </c>
      <c r="B266" s="1" t="s">
        <v>75</v>
      </c>
      <c r="C266" s="1" t="s">
        <v>41</v>
      </c>
      <c r="D266" s="1" t="s">
        <v>196</v>
      </c>
      <c r="E266" s="1" t="s">
        <v>196</v>
      </c>
      <c r="F266" s="1">
        <v>0</v>
      </c>
      <c r="G266" s="2">
        <v>0.125</v>
      </c>
      <c r="H266" s="2">
        <v>0</v>
      </c>
      <c r="I266" s="2">
        <v>0</v>
      </c>
      <c r="J266" s="2">
        <v>0.31669865642994199</v>
      </c>
      <c r="K266" s="2">
        <v>0.72121212121212097</v>
      </c>
      <c r="L266" s="2">
        <v>0.22840690978886799</v>
      </c>
      <c r="M266" s="2">
        <v>-0.19169865642994199</v>
      </c>
      <c r="N266" s="2">
        <v>-0.72121212121212097</v>
      </c>
      <c r="O266" s="2">
        <v>-0.22840690978886799</v>
      </c>
      <c r="P266" s="2">
        <v>5.3571428571428603E-2</v>
      </c>
      <c r="Q266" s="2">
        <v>-0.54545454545454497</v>
      </c>
      <c r="R266" s="2">
        <v>-3.8961038961039002E-2</v>
      </c>
    </row>
    <row r="267" spans="1:18" x14ac:dyDescent="0.25">
      <c r="A267" s="1" t="s">
        <v>74</v>
      </c>
      <c r="B267" s="1" t="s">
        <v>75</v>
      </c>
      <c r="C267" s="1" t="s">
        <v>42</v>
      </c>
      <c r="D267" s="1" t="s">
        <v>196</v>
      </c>
      <c r="E267" s="1">
        <v>0</v>
      </c>
      <c r="F267" s="1">
        <v>0</v>
      </c>
      <c r="G267" s="2">
        <v>0</v>
      </c>
      <c r="H267" s="2">
        <v>0</v>
      </c>
      <c r="I267" s="2">
        <v>0</v>
      </c>
      <c r="J267" s="2">
        <v>0.33073929961089499</v>
      </c>
      <c r="K267" s="2">
        <v>0.77647058823529402</v>
      </c>
      <c r="L267" s="2">
        <v>0.25680933852140098</v>
      </c>
      <c r="M267" s="2">
        <v>-0.33073929961089499</v>
      </c>
      <c r="N267" s="2">
        <v>-0.77647058823529402</v>
      </c>
      <c r="O267" s="2">
        <v>-0.25680933852140098</v>
      </c>
      <c r="P267" s="2">
        <v>-7.1428571428571397E-2</v>
      </c>
      <c r="Q267" s="2">
        <v>-0.54545454545454497</v>
      </c>
      <c r="R267" s="2">
        <v>-3.8961038961039002E-2</v>
      </c>
    </row>
    <row r="268" spans="1:18" x14ac:dyDescent="0.25">
      <c r="A268" s="5" t="s">
        <v>76</v>
      </c>
      <c r="B268" s="5" t="s">
        <v>77</v>
      </c>
      <c r="C268" s="5" t="s">
        <v>20</v>
      </c>
      <c r="D268" s="12">
        <v>298</v>
      </c>
      <c r="E268" s="12">
        <v>111</v>
      </c>
      <c r="F268" s="12">
        <v>107</v>
      </c>
      <c r="G268" s="6">
        <v>0.37248322147650997</v>
      </c>
      <c r="H268" s="6">
        <v>0.963963963963964</v>
      </c>
      <c r="I268" s="6">
        <v>0.35906040268456402</v>
      </c>
      <c r="J268" s="6">
        <v>0.42201446463220998</v>
      </c>
      <c r="K268" s="6">
        <v>0.85244942317338201</v>
      </c>
      <c r="L268" s="6">
        <v>0.35974598694655102</v>
      </c>
      <c r="M268" s="2">
        <v>-4.9531243155700198E-2</v>
      </c>
      <c r="N268" s="2">
        <v>0.111514540790582</v>
      </c>
      <c r="O268" s="2">
        <v>-6.8558426198767097E-4</v>
      </c>
      <c r="P268" s="2">
        <v>0</v>
      </c>
      <c r="Q268" s="2">
        <v>0</v>
      </c>
      <c r="R268" s="2">
        <v>0</v>
      </c>
    </row>
    <row r="269" spans="1:18" x14ac:dyDescent="0.25">
      <c r="A269" s="1" t="s">
        <v>76</v>
      </c>
      <c r="B269" s="1" t="s">
        <v>77</v>
      </c>
      <c r="C269" s="1" t="s">
        <v>21</v>
      </c>
      <c r="D269" s="1">
        <v>66</v>
      </c>
      <c r="E269" s="1">
        <v>15</v>
      </c>
      <c r="F269" s="1">
        <v>15</v>
      </c>
      <c r="G269" s="2">
        <v>0.22727272727272699</v>
      </c>
      <c r="H269" s="2">
        <v>1</v>
      </c>
      <c r="I269" s="2">
        <v>0.22727272727272699</v>
      </c>
      <c r="J269" s="2">
        <v>0.43792773566855497</v>
      </c>
      <c r="K269" s="2">
        <v>0.86758527978490996</v>
      </c>
      <c r="L269" s="2">
        <v>0.37993965707557598</v>
      </c>
      <c r="M269" s="2">
        <v>-0.21065500839582799</v>
      </c>
      <c r="N269" s="2">
        <v>0.13241472021508999</v>
      </c>
      <c r="O269" s="2">
        <v>-0.15266692980284899</v>
      </c>
      <c r="P269" s="2">
        <v>-0.14521049420378301</v>
      </c>
      <c r="Q269" s="2">
        <v>3.6036036036036001E-2</v>
      </c>
      <c r="R269" s="2">
        <v>-0.131787675411836</v>
      </c>
    </row>
    <row r="270" spans="1:18" x14ac:dyDescent="0.25">
      <c r="A270" s="1" t="s">
        <v>76</v>
      </c>
      <c r="B270" s="1" t="s">
        <v>77</v>
      </c>
      <c r="C270" s="1" t="s">
        <v>22</v>
      </c>
      <c r="D270" s="1">
        <v>232</v>
      </c>
      <c r="E270" s="1">
        <v>96</v>
      </c>
      <c r="F270" s="1">
        <v>92</v>
      </c>
      <c r="G270" s="2">
        <v>0.41379310344827602</v>
      </c>
      <c r="H270" s="2">
        <v>0.95833333333333304</v>
      </c>
      <c r="I270" s="2">
        <v>0.39655172413793099</v>
      </c>
      <c r="J270" s="2">
        <v>0.40735971808078097</v>
      </c>
      <c r="K270" s="2">
        <v>0.83746464814506705</v>
      </c>
      <c r="L270" s="2">
        <v>0.34114936297099502</v>
      </c>
      <c r="M270" s="2">
        <v>6.43338536749516E-3</v>
      </c>
      <c r="N270" s="2">
        <v>0.120868685188266</v>
      </c>
      <c r="O270" s="2">
        <v>5.5402361166936198E-2</v>
      </c>
      <c r="P270" s="2">
        <v>4.1309881971765799E-2</v>
      </c>
      <c r="Q270" s="2">
        <v>-5.6306306306306304E-3</v>
      </c>
      <c r="R270" s="2">
        <v>3.7491321453367303E-2</v>
      </c>
    </row>
    <row r="271" spans="1:18" x14ac:dyDescent="0.25">
      <c r="A271" s="1" t="s">
        <v>76</v>
      </c>
      <c r="B271" s="1" t="s">
        <v>77</v>
      </c>
      <c r="C271" s="1" t="s">
        <v>23</v>
      </c>
      <c r="D271" s="1" t="s">
        <v>196</v>
      </c>
      <c r="E271" s="1" t="s">
        <v>196</v>
      </c>
      <c r="F271" s="1" t="s">
        <v>196</v>
      </c>
      <c r="G271" s="2">
        <v>0.27272727272727298</v>
      </c>
      <c r="H271" s="2">
        <v>1</v>
      </c>
      <c r="I271" s="2">
        <v>0.27272727272727298</v>
      </c>
      <c r="J271" s="2">
        <v>0.36571879936808799</v>
      </c>
      <c r="K271" s="2">
        <v>0.83585313174945997</v>
      </c>
      <c r="L271" s="2">
        <v>0.30568720379146902</v>
      </c>
      <c r="M271" s="2">
        <v>-9.2991526640815794E-2</v>
      </c>
      <c r="N271" s="2">
        <v>0.16414686825054001</v>
      </c>
      <c r="O271" s="2">
        <v>-3.29599310641965E-2</v>
      </c>
      <c r="P271" s="2">
        <v>-9.9755948749237405E-2</v>
      </c>
      <c r="Q271" s="2">
        <v>3.6036036036036001E-2</v>
      </c>
      <c r="R271" s="2">
        <v>-8.6333129957291005E-2</v>
      </c>
    </row>
    <row r="272" spans="1:18" x14ac:dyDescent="0.25">
      <c r="A272" s="1" t="s">
        <v>76</v>
      </c>
      <c r="B272" s="1" t="s">
        <v>77</v>
      </c>
      <c r="C272" s="1" t="s">
        <v>25</v>
      </c>
      <c r="D272" s="1" t="s">
        <v>196</v>
      </c>
      <c r="E272" s="1" t="s">
        <v>196</v>
      </c>
      <c r="F272" s="1" t="s">
        <v>196</v>
      </c>
      <c r="G272" s="2">
        <v>0.6</v>
      </c>
      <c r="H272" s="2">
        <v>1</v>
      </c>
      <c r="I272" s="2">
        <v>0.6</v>
      </c>
      <c r="J272" s="2">
        <v>0.36666666666666697</v>
      </c>
      <c r="K272" s="2">
        <v>0.72727272727272696</v>
      </c>
      <c r="L272" s="2">
        <v>0.266666666666667</v>
      </c>
      <c r="M272" s="2">
        <v>0.233333333333333</v>
      </c>
      <c r="N272" s="2">
        <v>0.27272727272727298</v>
      </c>
      <c r="O272" s="2">
        <v>0.33333333333333298</v>
      </c>
      <c r="P272" s="2">
        <v>0.22751677852349</v>
      </c>
      <c r="Q272" s="2">
        <v>3.6036036036036001E-2</v>
      </c>
      <c r="R272" s="2">
        <v>0.24093959731543599</v>
      </c>
    </row>
    <row r="273" spans="1:18" x14ac:dyDescent="0.25">
      <c r="A273" s="1" t="s">
        <v>76</v>
      </c>
      <c r="B273" s="1" t="s">
        <v>77</v>
      </c>
      <c r="C273" s="1" t="s">
        <v>26</v>
      </c>
      <c r="D273" s="1">
        <v>93</v>
      </c>
      <c r="E273" s="1">
        <v>35</v>
      </c>
      <c r="F273" s="1">
        <v>33</v>
      </c>
      <c r="G273" s="2">
        <v>0.37634408602150499</v>
      </c>
      <c r="H273" s="2">
        <v>0.94285714285714295</v>
      </c>
      <c r="I273" s="2">
        <v>0.35483870967741898</v>
      </c>
      <c r="J273" s="2">
        <v>0.40399262406798703</v>
      </c>
      <c r="K273" s="2">
        <v>0.83905536812859705</v>
      </c>
      <c r="L273" s="2">
        <v>0.33897217990860301</v>
      </c>
      <c r="M273" s="2">
        <v>-2.7648538046481499E-2</v>
      </c>
      <c r="N273" s="2">
        <v>0.103801774728546</v>
      </c>
      <c r="O273" s="2">
        <v>1.5866529768816799E-2</v>
      </c>
      <c r="P273" s="2">
        <v>3.8608645449952901E-3</v>
      </c>
      <c r="Q273" s="2">
        <v>-2.1106821106821199E-2</v>
      </c>
      <c r="R273" s="2">
        <v>-4.2216930071443696E-3</v>
      </c>
    </row>
    <row r="274" spans="1:18" x14ac:dyDescent="0.25">
      <c r="A274" s="1" t="s">
        <v>76</v>
      </c>
      <c r="B274" s="1" t="s">
        <v>77</v>
      </c>
      <c r="C274" s="1" t="s">
        <v>27</v>
      </c>
      <c r="D274" s="1" t="s">
        <v>196</v>
      </c>
      <c r="E274" s="1">
        <v>0</v>
      </c>
      <c r="F274" s="1">
        <v>0</v>
      </c>
      <c r="G274" s="2">
        <v>0</v>
      </c>
      <c r="H274" s="2">
        <v>0</v>
      </c>
      <c r="I274" s="2">
        <v>0</v>
      </c>
      <c r="J274" s="2">
        <v>0.42682926829268297</v>
      </c>
      <c r="K274" s="2">
        <v>0.77142857142857102</v>
      </c>
      <c r="L274" s="2">
        <v>0.32926829268292701</v>
      </c>
      <c r="M274" s="2">
        <v>-0.42682926829268297</v>
      </c>
      <c r="N274" s="2">
        <v>-0.77142857142857102</v>
      </c>
      <c r="O274" s="2">
        <v>-0.32926829268292701</v>
      </c>
      <c r="P274" s="2">
        <v>-0.37248322147650997</v>
      </c>
      <c r="Q274" s="2">
        <v>-0.963963963963964</v>
      </c>
      <c r="R274" s="2">
        <v>-0.35906040268456402</v>
      </c>
    </row>
    <row r="275" spans="1:18" x14ac:dyDescent="0.25">
      <c r="A275" s="1" t="s">
        <v>76</v>
      </c>
      <c r="B275" s="1" t="s">
        <v>77</v>
      </c>
      <c r="C275" s="1" t="s">
        <v>28</v>
      </c>
      <c r="D275" s="1" t="s">
        <v>196</v>
      </c>
      <c r="E275" s="1">
        <v>0</v>
      </c>
      <c r="F275" s="1">
        <v>0</v>
      </c>
      <c r="G275" s="2">
        <v>0</v>
      </c>
      <c r="H275" s="2">
        <v>0</v>
      </c>
      <c r="I275" s="2">
        <v>0</v>
      </c>
      <c r="J275" s="2">
        <v>0.450110864745011</v>
      </c>
      <c r="K275" s="2">
        <v>0.86945812807881795</v>
      </c>
      <c r="L275" s="2">
        <v>0.39135254988913498</v>
      </c>
      <c r="M275" s="2">
        <v>-0.450110864745011</v>
      </c>
      <c r="N275" s="2">
        <v>-0.86945812807881795</v>
      </c>
      <c r="O275" s="2">
        <v>-0.39135254988913498</v>
      </c>
      <c r="P275" s="2">
        <v>-0.37248322147650997</v>
      </c>
      <c r="Q275" s="2">
        <v>-0.963963963963964</v>
      </c>
      <c r="R275" s="2">
        <v>-0.35906040268456402</v>
      </c>
    </row>
    <row r="276" spans="1:18" x14ac:dyDescent="0.25">
      <c r="A276" s="1" t="s">
        <v>76</v>
      </c>
      <c r="B276" s="1" t="s">
        <v>77</v>
      </c>
      <c r="C276" s="1" t="s">
        <v>35</v>
      </c>
      <c r="D276" s="1">
        <v>15</v>
      </c>
      <c r="E276" s="1" t="s">
        <v>196</v>
      </c>
      <c r="F276" s="1" t="s">
        <v>196</v>
      </c>
      <c r="G276" s="2">
        <v>6.6666666666666693E-2</v>
      </c>
      <c r="H276" s="2">
        <v>1</v>
      </c>
      <c r="I276" s="2">
        <v>6.6666666666666693E-2</v>
      </c>
      <c r="J276" s="2">
        <v>0.18634886240519999</v>
      </c>
      <c r="K276" s="2">
        <v>0.81395348837209303</v>
      </c>
      <c r="L276" s="2">
        <v>0.15167930660888401</v>
      </c>
      <c r="M276" s="2">
        <v>-0.119682195738534</v>
      </c>
      <c r="N276" s="2">
        <v>0.186046511627907</v>
      </c>
      <c r="O276" s="2">
        <v>-8.5012639942217402E-2</v>
      </c>
      <c r="P276" s="2">
        <v>-0.30581655480984299</v>
      </c>
      <c r="Q276" s="2">
        <v>3.6036036036036001E-2</v>
      </c>
      <c r="R276" s="2">
        <v>-0.29239373601789698</v>
      </c>
    </row>
    <row r="277" spans="1:18" x14ac:dyDescent="0.25">
      <c r="A277" s="1" t="s">
        <v>76</v>
      </c>
      <c r="B277" s="1" t="s">
        <v>77</v>
      </c>
      <c r="C277" s="1" t="s">
        <v>29</v>
      </c>
      <c r="D277" s="1">
        <v>169</v>
      </c>
      <c r="E277" s="1">
        <v>69</v>
      </c>
      <c r="F277" s="1">
        <v>67</v>
      </c>
      <c r="G277" s="2">
        <v>0.40828402366863897</v>
      </c>
      <c r="H277" s="2">
        <v>0.97101449275362295</v>
      </c>
      <c r="I277" s="2">
        <v>0.39644970414201203</v>
      </c>
      <c r="J277" s="2">
        <v>0.46695468333486501</v>
      </c>
      <c r="K277" s="2">
        <v>0.87696850393700798</v>
      </c>
      <c r="L277" s="2">
        <v>0.40950455005055603</v>
      </c>
      <c r="M277" s="2">
        <v>-5.8670659666226303E-2</v>
      </c>
      <c r="N277" s="2">
        <v>9.40459888166153E-2</v>
      </c>
      <c r="O277" s="2">
        <v>-1.30548459085443E-2</v>
      </c>
      <c r="P277" s="2">
        <v>3.5800802192128903E-2</v>
      </c>
      <c r="Q277" s="2">
        <v>7.05052878965917E-3</v>
      </c>
      <c r="R277" s="2">
        <v>3.73893014574481E-2</v>
      </c>
    </row>
    <row r="278" spans="1:18" x14ac:dyDescent="0.25">
      <c r="A278" s="1" t="s">
        <v>76</v>
      </c>
      <c r="B278" s="1" t="s">
        <v>77</v>
      </c>
      <c r="C278" s="1" t="s">
        <v>30</v>
      </c>
      <c r="D278" s="1">
        <v>29</v>
      </c>
      <c r="E278" s="1">
        <v>12</v>
      </c>
      <c r="F278" s="1">
        <v>12</v>
      </c>
      <c r="G278" s="2">
        <v>0.41379310344827602</v>
      </c>
      <c r="H278" s="2">
        <v>1</v>
      </c>
      <c r="I278" s="2">
        <v>0.41379310344827602</v>
      </c>
      <c r="J278" s="2">
        <v>0.32725430597770999</v>
      </c>
      <c r="K278" s="2">
        <v>0.71981424148606798</v>
      </c>
      <c r="L278" s="2">
        <v>0.23556231003039499</v>
      </c>
      <c r="M278" s="2">
        <v>8.6538797470565601E-2</v>
      </c>
      <c r="N278" s="2">
        <v>0.28018575851393202</v>
      </c>
      <c r="O278" s="2">
        <v>0.17823079341788101</v>
      </c>
      <c r="P278" s="2">
        <v>4.1309881971765799E-2</v>
      </c>
      <c r="Q278" s="2">
        <v>3.6036036036036001E-2</v>
      </c>
      <c r="R278" s="2">
        <v>5.4732700763712103E-2</v>
      </c>
    </row>
    <row r="279" spans="1:18" x14ac:dyDescent="0.25">
      <c r="A279" s="1" t="s">
        <v>76</v>
      </c>
      <c r="B279" s="1" t="s">
        <v>77</v>
      </c>
      <c r="C279" s="1" t="s">
        <v>31</v>
      </c>
      <c r="D279" s="1">
        <v>87</v>
      </c>
      <c r="E279" s="1">
        <v>39</v>
      </c>
      <c r="F279" s="1">
        <v>37</v>
      </c>
      <c r="G279" s="2">
        <v>0.44827586206896602</v>
      </c>
      <c r="H279" s="2">
        <v>0.94871794871794901</v>
      </c>
      <c r="I279" s="2">
        <v>0.42528735632183901</v>
      </c>
      <c r="J279" s="2">
        <v>0.355704697986577</v>
      </c>
      <c r="K279" s="2">
        <v>0.82275586049171001</v>
      </c>
      <c r="L279" s="2">
        <v>0.29265812487289</v>
      </c>
      <c r="M279" s="2">
        <v>9.2571164082388399E-2</v>
      </c>
      <c r="N279" s="2">
        <v>0.125962088226239</v>
      </c>
      <c r="O279" s="2">
        <v>0.132629231448949</v>
      </c>
      <c r="P279" s="2">
        <v>7.5792640592455399E-2</v>
      </c>
      <c r="Q279" s="2">
        <v>-1.52460152460153E-2</v>
      </c>
      <c r="R279" s="2">
        <v>6.6226953637275293E-2</v>
      </c>
    </row>
    <row r="280" spans="1:18" x14ac:dyDescent="0.25">
      <c r="A280" s="1" t="s">
        <v>76</v>
      </c>
      <c r="B280" s="1" t="s">
        <v>77</v>
      </c>
      <c r="C280" s="1" t="s">
        <v>32</v>
      </c>
      <c r="D280" s="1">
        <v>66</v>
      </c>
      <c r="E280" s="1">
        <v>15</v>
      </c>
      <c r="F280" s="1">
        <v>15</v>
      </c>
      <c r="G280" s="2">
        <v>0.22727272727272699</v>
      </c>
      <c r="H280" s="2">
        <v>1</v>
      </c>
      <c r="I280" s="2">
        <v>0.22727272727272699</v>
      </c>
      <c r="J280" s="2">
        <v>0.34051090009362001</v>
      </c>
      <c r="K280" s="2">
        <v>0.78908091123330704</v>
      </c>
      <c r="L280" s="2">
        <v>0.26869065133074799</v>
      </c>
      <c r="M280" s="2">
        <v>-0.113238172820893</v>
      </c>
      <c r="N280" s="2">
        <v>0.21091908876669299</v>
      </c>
      <c r="O280" s="2">
        <v>-4.1417924058020299E-2</v>
      </c>
      <c r="P280" s="2">
        <v>-0.14521049420378301</v>
      </c>
      <c r="Q280" s="2">
        <v>3.6036036036036001E-2</v>
      </c>
      <c r="R280" s="2">
        <v>-0.131787675411836</v>
      </c>
    </row>
    <row r="281" spans="1:18" x14ac:dyDescent="0.25">
      <c r="A281" s="1" t="s">
        <v>76</v>
      </c>
      <c r="B281" s="1" t="s">
        <v>77</v>
      </c>
      <c r="C281" s="1" t="s">
        <v>41</v>
      </c>
      <c r="D281" s="1" t="s">
        <v>196</v>
      </c>
      <c r="E281" s="1">
        <v>0</v>
      </c>
      <c r="F281" s="1">
        <v>0</v>
      </c>
      <c r="G281" s="2">
        <v>0</v>
      </c>
      <c r="H281" s="2">
        <v>0</v>
      </c>
      <c r="I281" s="2">
        <v>0</v>
      </c>
      <c r="J281" s="2">
        <v>0.31669865642994199</v>
      </c>
      <c r="K281" s="2">
        <v>0.72121212121212097</v>
      </c>
      <c r="L281" s="2">
        <v>0.22840690978886799</v>
      </c>
      <c r="M281" s="2">
        <v>-0.31669865642994199</v>
      </c>
      <c r="N281" s="2">
        <v>-0.72121212121212097</v>
      </c>
      <c r="O281" s="2">
        <v>-0.22840690978886799</v>
      </c>
      <c r="P281" s="2">
        <v>-0.37248322147650997</v>
      </c>
      <c r="Q281" s="2">
        <v>-0.963963963963964</v>
      </c>
      <c r="R281" s="2">
        <v>-0.35906040268456402</v>
      </c>
    </row>
    <row r="282" spans="1:18" x14ac:dyDescent="0.25">
      <c r="A282" s="5" t="s">
        <v>78</v>
      </c>
      <c r="B282" s="5" t="s">
        <v>79</v>
      </c>
      <c r="C282" s="5" t="s">
        <v>20</v>
      </c>
      <c r="D282" s="12">
        <v>150</v>
      </c>
      <c r="E282" s="12">
        <v>92</v>
      </c>
      <c r="F282" s="12">
        <v>91</v>
      </c>
      <c r="G282" s="6">
        <v>0.61333333333333295</v>
      </c>
      <c r="H282" s="6">
        <v>0.98913043478260898</v>
      </c>
      <c r="I282" s="6">
        <v>0.60666666666666702</v>
      </c>
      <c r="J282" s="6">
        <v>0.42201446463220998</v>
      </c>
      <c r="K282" s="6">
        <v>0.85244942317338201</v>
      </c>
      <c r="L282" s="6">
        <v>0.35974598694655102</v>
      </c>
      <c r="M282" s="2">
        <v>0.191318868701123</v>
      </c>
      <c r="N282" s="2">
        <v>0.13668101160922599</v>
      </c>
      <c r="O282" s="2">
        <v>0.246920679720115</v>
      </c>
      <c r="P282" s="2">
        <v>0</v>
      </c>
      <c r="Q282" s="2">
        <v>0</v>
      </c>
      <c r="R282" s="2">
        <v>0</v>
      </c>
    </row>
    <row r="283" spans="1:18" x14ac:dyDescent="0.25">
      <c r="A283" s="1" t="s">
        <v>78</v>
      </c>
      <c r="B283" s="1" t="s">
        <v>79</v>
      </c>
      <c r="C283" s="1" t="s">
        <v>21</v>
      </c>
      <c r="D283" s="1">
        <v>28</v>
      </c>
      <c r="E283" s="1">
        <v>18</v>
      </c>
      <c r="F283" s="1">
        <v>18</v>
      </c>
      <c r="G283" s="2">
        <v>0.64285714285714302</v>
      </c>
      <c r="H283" s="2">
        <v>1</v>
      </c>
      <c r="I283" s="2">
        <v>0.64285714285714302</v>
      </c>
      <c r="J283" s="2">
        <v>0.43792773566855497</v>
      </c>
      <c r="K283" s="2">
        <v>0.86758527978490996</v>
      </c>
      <c r="L283" s="2">
        <v>0.37993965707557598</v>
      </c>
      <c r="M283" s="2">
        <v>0.20492940718858699</v>
      </c>
      <c r="N283" s="2">
        <v>0.13241472021508999</v>
      </c>
      <c r="O283" s="2">
        <v>0.26291748578156698</v>
      </c>
      <c r="P283" s="2">
        <v>2.9523809523809601E-2</v>
      </c>
      <c r="Q283" s="2">
        <v>1.0869565217391399E-2</v>
      </c>
      <c r="R283" s="2">
        <v>3.6190476190476203E-2</v>
      </c>
    </row>
    <row r="284" spans="1:18" x14ac:dyDescent="0.25">
      <c r="A284" s="1" t="s">
        <v>78</v>
      </c>
      <c r="B284" s="1" t="s">
        <v>79</v>
      </c>
      <c r="C284" s="1" t="s">
        <v>22</v>
      </c>
      <c r="D284" s="1">
        <v>122</v>
      </c>
      <c r="E284" s="1">
        <v>74</v>
      </c>
      <c r="F284" s="1">
        <v>73</v>
      </c>
      <c r="G284" s="2">
        <v>0.60655737704918</v>
      </c>
      <c r="H284" s="2">
        <v>0.98648648648648696</v>
      </c>
      <c r="I284" s="2">
        <v>0.59836065573770503</v>
      </c>
      <c r="J284" s="2">
        <v>0.40735971808078097</v>
      </c>
      <c r="K284" s="2">
        <v>0.83746464814506705</v>
      </c>
      <c r="L284" s="2">
        <v>0.34114936297099502</v>
      </c>
      <c r="M284" s="2">
        <v>0.1991976589684</v>
      </c>
      <c r="N284" s="2">
        <v>0.14902183834141899</v>
      </c>
      <c r="O284" s="2">
        <v>0.25721129276671001</v>
      </c>
      <c r="P284" s="2">
        <v>-6.7759562841529499E-3</v>
      </c>
      <c r="Q284" s="2">
        <v>-2.64394829612213E-3</v>
      </c>
      <c r="R284" s="2">
        <v>-8.3060109289617694E-3</v>
      </c>
    </row>
    <row r="285" spans="1:18" x14ac:dyDescent="0.25">
      <c r="A285" s="1" t="s">
        <v>78</v>
      </c>
      <c r="B285" s="1" t="s">
        <v>79</v>
      </c>
      <c r="C285" s="1" t="s">
        <v>23</v>
      </c>
      <c r="D285" s="1">
        <v>16</v>
      </c>
      <c r="E285" s="1" t="s">
        <v>196</v>
      </c>
      <c r="F285" s="1" t="s">
        <v>196</v>
      </c>
      <c r="G285" s="2">
        <v>0.6875</v>
      </c>
      <c r="H285" s="2">
        <v>1</v>
      </c>
      <c r="I285" s="2">
        <v>0.6875</v>
      </c>
      <c r="J285" s="2">
        <v>0.36571879936808799</v>
      </c>
      <c r="K285" s="2">
        <v>0.83585313174945997</v>
      </c>
      <c r="L285" s="2">
        <v>0.30568720379146902</v>
      </c>
      <c r="M285" s="2">
        <v>0.32178120063191201</v>
      </c>
      <c r="N285" s="2">
        <v>0.16414686825054001</v>
      </c>
      <c r="O285" s="2">
        <v>0.38181279620853098</v>
      </c>
      <c r="P285" s="2">
        <v>7.41666666666667E-2</v>
      </c>
      <c r="Q285" s="2">
        <v>1.0869565217391399E-2</v>
      </c>
      <c r="R285" s="2">
        <v>8.0833333333333299E-2</v>
      </c>
    </row>
    <row r="286" spans="1:18" x14ac:dyDescent="0.25">
      <c r="A286" s="1" t="s">
        <v>78</v>
      </c>
      <c r="B286" s="1" t="s">
        <v>79</v>
      </c>
      <c r="C286" s="1" t="s">
        <v>26</v>
      </c>
      <c r="D286" s="1">
        <v>81</v>
      </c>
      <c r="E286" s="1">
        <v>46</v>
      </c>
      <c r="F286" s="1">
        <v>45</v>
      </c>
      <c r="G286" s="2">
        <v>0.56790123456790098</v>
      </c>
      <c r="H286" s="2">
        <v>0.97826086956521696</v>
      </c>
      <c r="I286" s="2">
        <v>0.55555555555555602</v>
      </c>
      <c r="J286" s="2">
        <v>0.40399262406798703</v>
      </c>
      <c r="K286" s="2">
        <v>0.83905536812859705</v>
      </c>
      <c r="L286" s="2">
        <v>0.33897217990860301</v>
      </c>
      <c r="M286" s="2">
        <v>0.16390861049991401</v>
      </c>
      <c r="N286" s="2">
        <v>0.13920550143662</v>
      </c>
      <c r="O286" s="2">
        <v>0.21658337564695301</v>
      </c>
      <c r="P286" s="2">
        <v>-4.5432098765432097E-2</v>
      </c>
      <c r="Q286" s="2">
        <v>-1.08695652173912E-2</v>
      </c>
      <c r="R286" s="2">
        <v>-5.11111111111111E-2</v>
      </c>
    </row>
    <row r="287" spans="1:18" x14ac:dyDescent="0.25">
      <c r="A287" s="1" t="s">
        <v>78</v>
      </c>
      <c r="B287" s="1" t="s">
        <v>79</v>
      </c>
      <c r="C287" s="1" t="s">
        <v>28</v>
      </c>
      <c r="D287" s="1" t="s">
        <v>196</v>
      </c>
      <c r="E287" s="1" t="s">
        <v>196</v>
      </c>
      <c r="F287" s="1" t="s">
        <v>196</v>
      </c>
      <c r="G287" s="2">
        <v>1</v>
      </c>
      <c r="H287" s="2">
        <v>1</v>
      </c>
      <c r="I287" s="2">
        <v>1</v>
      </c>
      <c r="J287" s="2">
        <v>0.450110864745011</v>
      </c>
      <c r="K287" s="2">
        <v>0.86945812807881795</v>
      </c>
      <c r="L287" s="2">
        <v>0.39135254988913498</v>
      </c>
      <c r="M287" s="2">
        <v>0.54988913525498895</v>
      </c>
      <c r="N287" s="2">
        <v>0.130541871921182</v>
      </c>
      <c r="O287" s="2">
        <v>0.60864745011086496</v>
      </c>
      <c r="P287" s="2">
        <v>0.38666666666666699</v>
      </c>
      <c r="Q287" s="2">
        <v>1.0869565217391399E-2</v>
      </c>
      <c r="R287" s="2">
        <v>0.39333333333333298</v>
      </c>
    </row>
    <row r="288" spans="1:18" x14ac:dyDescent="0.25">
      <c r="A288" s="1" t="s">
        <v>78</v>
      </c>
      <c r="B288" s="1" t="s">
        <v>79</v>
      </c>
      <c r="C288" s="1" t="s">
        <v>35</v>
      </c>
      <c r="D288" s="1" t="s">
        <v>196</v>
      </c>
      <c r="E288" s="1" t="s">
        <v>196</v>
      </c>
      <c r="F288" s="1" t="s">
        <v>196</v>
      </c>
      <c r="G288" s="2">
        <v>0.33333333333333298</v>
      </c>
      <c r="H288" s="2">
        <v>1</v>
      </c>
      <c r="I288" s="2">
        <v>0.33333333333333298</v>
      </c>
      <c r="J288" s="2">
        <v>0.18634886240519999</v>
      </c>
      <c r="K288" s="2">
        <v>0.81395348837209303</v>
      </c>
      <c r="L288" s="2">
        <v>0.15167930660888401</v>
      </c>
      <c r="M288" s="2">
        <v>0.14698447092813299</v>
      </c>
      <c r="N288" s="2">
        <v>0.186046511627907</v>
      </c>
      <c r="O288" s="2">
        <v>0.181654026724449</v>
      </c>
      <c r="P288" s="2">
        <v>-0.28000000000000003</v>
      </c>
      <c r="Q288" s="2">
        <v>1.0869565217391399E-2</v>
      </c>
      <c r="R288" s="2">
        <v>-0.27333333333333298</v>
      </c>
    </row>
    <row r="289" spans="1:18" x14ac:dyDescent="0.25">
      <c r="A289" s="1" t="s">
        <v>78</v>
      </c>
      <c r="B289" s="1" t="s">
        <v>79</v>
      </c>
      <c r="C289" s="1" t="s">
        <v>29</v>
      </c>
      <c r="D289" s="1">
        <v>47</v>
      </c>
      <c r="E289" s="1">
        <v>31</v>
      </c>
      <c r="F289" s="1">
        <v>31</v>
      </c>
      <c r="G289" s="2">
        <v>0.659574468085106</v>
      </c>
      <c r="H289" s="2">
        <v>1</v>
      </c>
      <c r="I289" s="2">
        <v>0.659574468085106</v>
      </c>
      <c r="J289" s="2">
        <v>0.46695468333486501</v>
      </c>
      <c r="K289" s="2">
        <v>0.87696850393700798</v>
      </c>
      <c r="L289" s="2">
        <v>0.40950455005055603</v>
      </c>
      <c r="M289" s="2">
        <v>0.192619784750241</v>
      </c>
      <c r="N289" s="2">
        <v>0.123031496062992</v>
      </c>
      <c r="O289" s="2">
        <v>0.25006991803454998</v>
      </c>
      <c r="P289" s="2">
        <v>4.6241134751773001E-2</v>
      </c>
      <c r="Q289" s="2">
        <v>1.0869565217391399E-2</v>
      </c>
      <c r="R289" s="2">
        <v>5.29078014184396E-2</v>
      </c>
    </row>
    <row r="290" spans="1:18" x14ac:dyDescent="0.25">
      <c r="A290" s="1" t="s">
        <v>78</v>
      </c>
      <c r="B290" s="1" t="s">
        <v>79</v>
      </c>
      <c r="C290" s="1" t="s">
        <v>30</v>
      </c>
      <c r="D290" s="1">
        <v>24</v>
      </c>
      <c r="E290" s="1">
        <v>13</v>
      </c>
      <c r="F290" s="1">
        <v>13</v>
      </c>
      <c r="G290" s="2">
        <v>0.54166666666666696</v>
      </c>
      <c r="H290" s="2">
        <v>1</v>
      </c>
      <c r="I290" s="2">
        <v>0.54166666666666696</v>
      </c>
      <c r="J290" s="2">
        <v>0.32725430597770999</v>
      </c>
      <c r="K290" s="2">
        <v>0.71981424148606798</v>
      </c>
      <c r="L290" s="2">
        <v>0.23556231003039499</v>
      </c>
      <c r="M290" s="2">
        <v>0.214412360688956</v>
      </c>
      <c r="N290" s="2">
        <v>0.28018575851393202</v>
      </c>
      <c r="O290" s="2">
        <v>0.306104356636272</v>
      </c>
      <c r="P290" s="2">
        <v>-7.1666666666666698E-2</v>
      </c>
      <c r="Q290" s="2">
        <v>1.0869565217391399E-2</v>
      </c>
      <c r="R290" s="2">
        <v>-6.5000000000000099E-2</v>
      </c>
    </row>
    <row r="291" spans="1:18" x14ac:dyDescent="0.25">
      <c r="A291" s="1" t="s">
        <v>78</v>
      </c>
      <c r="B291" s="1" t="s">
        <v>79</v>
      </c>
      <c r="C291" s="1" t="s">
        <v>31</v>
      </c>
      <c r="D291" s="1">
        <v>61</v>
      </c>
      <c r="E291" s="1">
        <v>32</v>
      </c>
      <c r="F291" s="1">
        <v>31</v>
      </c>
      <c r="G291" s="2">
        <v>0.52459016393442603</v>
      </c>
      <c r="H291" s="2">
        <v>0.96875</v>
      </c>
      <c r="I291" s="2">
        <v>0.50819672131147497</v>
      </c>
      <c r="J291" s="2">
        <v>0.355704697986577</v>
      </c>
      <c r="K291" s="2">
        <v>0.82275586049171001</v>
      </c>
      <c r="L291" s="2">
        <v>0.29265812487289</v>
      </c>
      <c r="M291" s="2">
        <v>0.16888546594784901</v>
      </c>
      <c r="N291" s="2">
        <v>0.14599413950828999</v>
      </c>
      <c r="O291" s="2">
        <v>0.215538596438585</v>
      </c>
      <c r="P291" s="2">
        <v>-8.8743169398907001E-2</v>
      </c>
      <c r="Q291" s="2">
        <v>-2.0380434782608599E-2</v>
      </c>
      <c r="R291" s="2">
        <v>-9.8469945355191296E-2</v>
      </c>
    </row>
    <row r="292" spans="1:18" x14ac:dyDescent="0.25">
      <c r="A292" s="1" t="s">
        <v>78</v>
      </c>
      <c r="B292" s="1" t="s">
        <v>79</v>
      </c>
      <c r="C292" s="1" t="s">
        <v>32</v>
      </c>
      <c r="D292" s="1">
        <v>28</v>
      </c>
      <c r="E292" s="1">
        <v>18</v>
      </c>
      <c r="F292" s="1">
        <v>18</v>
      </c>
      <c r="G292" s="2">
        <v>0.64285714285714302</v>
      </c>
      <c r="H292" s="2">
        <v>1</v>
      </c>
      <c r="I292" s="2">
        <v>0.64285714285714302</v>
      </c>
      <c r="J292" s="2">
        <v>0.34051090009362001</v>
      </c>
      <c r="K292" s="2">
        <v>0.78908091123330704</v>
      </c>
      <c r="L292" s="2">
        <v>0.26869065133074799</v>
      </c>
      <c r="M292" s="2">
        <v>0.30234624276352201</v>
      </c>
      <c r="N292" s="2">
        <v>0.21091908876669299</v>
      </c>
      <c r="O292" s="2">
        <v>0.37416649152639497</v>
      </c>
      <c r="P292" s="2">
        <v>2.9523809523809601E-2</v>
      </c>
      <c r="Q292" s="2">
        <v>1.0869565217391399E-2</v>
      </c>
      <c r="R292" s="2">
        <v>3.6190476190476203E-2</v>
      </c>
    </row>
    <row r="293" spans="1:18" x14ac:dyDescent="0.25">
      <c r="A293" s="1" t="s">
        <v>78</v>
      </c>
      <c r="B293" s="1" t="s">
        <v>79</v>
      </c>
      <c r="C293" s="1" t="s">
        <v>41</v>
      </c>
      <c r="D293" s="1" t="s">
        <v>196</v>
      </c>
      <c r="E293" s="1" t="s">
        <v>196</v>
      </c>
      <c r="F293" s="1" t="s">
        <v>196</v>
      </c>
      <c r="G293" s="2">
        <v>0.14285714285714299</v>
      </c>
      <c r="H293" s="2">
        <v>1</v>
      </c>
      <c r="I293" s="2">
        <v>0.14285714285714299</v>
      </c>
      <c r="J293" s="2">
        <v>0.31669865642994199</v>
      </c>
      <c r="K293" s="2">
        <v>0.72121212121212097</v>
      </c>
      <c r="L293" s="2">
        <v>0.22840690978886799</v>
      </c>
      <c r="M293" s="2">
        <v>-0.1738415135728</v>
      </c>
      <c r="N293" s="2">
        <v>0.27878787878787897</v>
      </c>
      <c r="O293" s="2">
        <v>-8.5549766931724697E-2</v>
      </c>
      <c r="P293" s="2">
        <v>-0.47047619047618999</v>
      </c>
      <c r="Q293" s="2">
        <v>1.0869565217391399E-2</v>
      </c>
      <c r="R293" s="2">
        <v>-0.463809523809524</v>
      </c>
    </row>
    <row r="294" spans="1:18" x14ac:dyDescent="0.25">
      <c r="A294" s="1" t="s">
        <v>78</v>
      </c>
      <c r="B294" s="1" t="s">
        <v>79</v>
      </c>
      <c r="C294" s="1" t="s">
        <v>42</v>
      </c>
      <c r="D294" s="1" t="s">
        <v>196</v>
      </c>
      <c r="E294" s="1">
        <v>0</v>
      </c>
      <c r="F294" s="1">
        <v>0</v>
      </c>
      <c r="G294" s="2">
        <v>0</v>
      </c>
      <c r="H294" s="2">
        <v>0</v>
      </c>
      <c r="I294" s="2">
        <v>0</v>
      </c>
      <c r="J294" s="2">
        <v>0.33073929961089499</v>
      </c>
      <c r="K294" s="2">
        <v>0.77647058823529402</v>
      </c>
      <c r="L294" s="2">
        <v>0.25680933852140098</v>
      </c>
      <c r="M294" s="2">
        <v>-0.33073929961089499</v>
      </c>
      <c r="N294" s="2">
        <v>-0.77647058823529402</v>
      </c>
      <c r="O294" s="2">
        <v>-0.25680933852140098</v>
      </c>
      <c r="P294" s="2">
        <v>-0.61333333333333295</v>
      </c>
      <c r="Q294" s="2">
        <v>-0.98913043478260898</v>
      </c>
      <c r="R294" s="2">
        <v>-0.60666666666666702</v>
      </c>
    </row>
    <row r="295" spans="1:18" x14ac:dyDescent="0.25">
      <c r="A295" s="1" t="s">
        <v>78</v>
      </c>
      <c r="B295" s="1" t="s">
        <v>79</v>
      </c>
      <c r="C295" s="1" t="s">
        <v>43</v>
      </c>
      <c r="D295" s="1" t="s">
        <v>196</v>
      </c>
      <c r="E295" s="1" t="s">
        <v>196</v>
      </c>
      <c r="F295" s="1" t="s">
        <v>196</v>
      </c>
      <c r="G295" s="2">
        <v>0.5</v>
      </c>
      <c r="H295" s="2">
        <v>1</v>
      </c>
      <c r="I295" s="2">
        <v>0.5</v>
      </c>
      <c r="J295" s="2">
        <v>0.71508379888268203</v>
      </c>
      <c r="K295" s="2">
        <v>0.9375</v>
      </c>
      <c r="L295" s="2">
        <v>0.67039106145251404</v>
      </c>
      <c r="M295" s="2">
        <v>-0.215083798882682</v>
      </c>
      <c r="N295" s="2">
        <v>6.25E-2</v>
      </c>
      <c r="O295" s="2">
        <v>-0.17039106145251401</v>
      </c>
      <c r="P295" s="2">
        <v>-0.11333333333333299</v>
      </c>
      <c r="Q295" s="2">
        <v>1.0869565217391399E-2</v>
      </c>
      <c r="R295" s="2">
        <v>-0.10666666666666701</v>
      </c>
    </row>
    <row r="296" spans="1:18" x14ac:dyDescent="0.25">
      <c r="A296" s="5" t="s">
        <v>80</v>
      </c>
      <c r="B296" s="5" t="s">
        <v>81</v>
      </c>
      <c r="C296" s="5" t="s">
        <v>20</v>
      </c>
      <c r="D296" s="12" t="s">
        <v>196</v>
      </c>
      <c r="E296" s="12">
        <v>0</v>
      </c>
      <c r="F296" s="12">
        <v>0</v>
      </c>
      <c r="G296" s="6">
        <v>0</v>
      </c>
      <c r="H296" s="6">
        <v>0</v>
      </c>
      <c r="I296" s="6">
        <v>0</v>
      </c>
      <c r="J296" s="6">
        <v>0.42201446463220998</v>
      </c>
      <c r="K296" s="6">
        <v>0.85244942317338201</v>
      </c>
      <c r="L296" s="6">
        <v>0.35974598694655102</v>
      </c>
      <c r="M296" s="2">
        <v>-0.42201446463220998</v>
      </c>
      <c r="N296" s="2">
        <v>-0.85244942317338201</v>
      </c>
      <c r="O296" s="2">
        <v>-0.35974598694655102</v>
      </c>
      <c r="P296" s="2">
        <v>0</v>
      </c>
      <c r="Q296" s="2">
        <v>0</v>
      </c>
      <c r="R296" s="2">
        <v>0</v>
      </c>
    </row>
    <row r="297" spans="1:18" x14ac:dyDescent="0.25">
      <c r="A297" s="1" t="s">
        <v>80</v>
      </c>
      <c r="B297" s="1" t="s">
        <v>81</v>
      </c>
      <c r="C297" s="1" t="s">
        <v>22</v>
      </c>
      <c r="D297" s="1" t="s">
        <v>196</v>
      </c>
      <c r="E297" s="1">
        <v>0</v>
      </c>
      <c r="F297" s="1">
        <v>0</v>
      </c>
      <c r="G297" s="2">
        <v>0</v>
      </c>
      <c r="H297" s="2">
        <v>0</v>
      </c>
      <c r="I297" s="2">
        <v>0</v>
      </c>
      <c r="J297" s="2">
        <v>0.40735971808078097</v>
      </c>
      <c r="K297" s="2">
        <v>0.83746464814506705</v>
      </c>
      <c r="L297" s="2">
        <v>0.34114936297099502</v>
      </c>
      <c r="M297" s="2">
        <v>-0.40735971808078097</v>
      </c>
      <c r="N297" s="2">
        <v>-0.83746464814506705</v>
      </c>
      <c r="O297" s="2">
        <v>-0.34114936297099502</v>
      </c>
      <c r="P297" s="2">
        <v>0</v>
      </c>
      <c r="Q297" s="2">
        <v>0</v>
      </c>
      <c r="R297" s="2">
        <v>0</v>
      </c>
    </row>
    <row r="298" spans="1:18" x14ac:dyDescent="0.25">
      <c r="A298" s="1" t="s">
        <v>80</v>
      </c>
      <c r="B298" s="1" t="s">
        <v>81</v>
      </c>
      <c r="C298" s="1" t="s">
        <v>26</v>
      </c>
      <c r="D298" s="1" t="s">
        <v>196</v>
      </c>
      <c r="E298" s="1">
        <v>0</v>
      </c>
      <c r="F298" s="1">
        <v>0</v>
      </c>
      <c r="G298" s="2">
        <v>0</v>
      </c>
      <c r="H298" s="2">
        <v>0</v>
      </c>
      <c r="I298" s="2">
        <v>0</v>
      </c>
      <c r="J298" s="2">
        <v>0.40399262406798703</v>
      </c>
      <c r="K298" s="2">
        <v>0.83905536812859705</v>
      </c>
      <c r="L298" s="2">
        <v>0.33897217990860301</v>
      </c>
      <c r="M298" s="2">
        <v>-0.40399262406798703</v>
      </c>
      <c r="N298" s="2">
        <v>-0.83905536812859705</v>
      </c>
      <c r="O298" s="2">
        <v>-0.33897217990860301</v>
      </c>
      <c r="P298" s="2">
        <v>0</v>
      </c>
      <c r="Q298" s="2">
        <v>0</v>
      </c>
      <c r="R298" s="2">
        <v>0</v>
      </c>
    </row>
    <row r="299" spans="1:18" x14ac:dyDescent="0.25">
      <c r="A299" s="1" t="s">
        <v>80</v>
      </c>
      <c r="B299" s="1" t="s">
        <v>81</v>
      </c>
      <c r="C299" s="1" t="s">
        <v>31</v>
      </c>
      <c r="D299" s="1" t="s">
        <v>196</v>
      </c>
      <c r="E299" s="1">
        <v>0</v>
      </c>
      <c r="F299" s="1">
        <v>0</v>
      </c>
      <c r="G299" s="2">
        <v>0</v>
      </c>
      <c r="H299" s="2">
        <v>0</v>
      </c>
      <c r="I299" s="2">
        <v>0</v>
      </c>
      <c r="J299" s="2">
        <v>0.355704697986577</v>
      </c>
      <c r="K299" s="2">
        <v>0.82275586049171001</v>
      </c>
      <c r="L299" s="2">
        <v>0.29265812487289</v>
      </c>
      <c r="M299" s="2">
        <v>-0.355704697986577</v>
      </c>
      <c r="N299" s="2">
        <v>-0.82275586049171001</v>
      </c>
      <c r="O299" s="2">
        <v>-0.29265812487289</v>
      </c>
      <c r="P299" s="2">
        <v>0</v>
      </c>
      <c r="Q299" s="2">
        <v>0</v>
      </c>
      <c r="R299" s="2">
        <v>0</v>
      </c>
    </row>
    <row r="300" spans="1:18" x14ac:dyDescent="0.25">
      <c r="A300" s="1" t="s">
        <v>80</v>
      </c>
      <c r="B300" s="1" t="s">
        <v>81</v>
      </c>
      <c r="C300" s="1" t="s">
        <v>32</v>
      </c>
      <c r="D300" s="1" t="s">
        <v>196</v>
      </c>
      <c r="E300" s="1">
        <v>0</v>
      </c>
      <c r="F300" s="1">
        <v>0</v>
      </c>
      <c r="G300" s="2">
        <v>0</v>
      </c>
      <c r="H300" s="2">
        <v>0</v>
      </c>
      <c r="I300" s="2">
        <v>0</v>
      </c>
      <c r="J300" s="2">
        <v>0.34051090009362001</v>
      </c>
      <c r="K300" s="2">
        <v>0.78908091123330704</v>
      </c>
      <c r="L300" s="2">
        <v>0.26869065133074799</v>
      </c>
      <c r="M300" s="2">
        <v>-0.34051090009362001</v>
      </c>
      <c r="N300" s="2">
        <v>-0.78908091123330704</v>
      </c>
      <c r="O300" s="2">
        <v>-0.26869065133074799</v>
      </c>
      <c r="P300" s="2">
        <v>0</v>
      </c>
      <c r="Q300" s="2">
        <v>0</v>
      </c>
      <c r="R300" s="2">
        <v>0</v>
      </c>
    </row>
    <row r="301" spans="1:18" x14ac:dyDescent="0.25">
      <c r="A301" s="1" t="s">
        <v>80</v>
      </c>
      <c r="B301" s="1" t="s">
        <v>81</v>
      </c>
      <c r="C301" s="1" t="s">
        <v>43</v>
      </c>
      <c r="D301" s="1" t="s">
        <v>196</v>
      </c>
      <c r="E301" s="1">
        <v>0</v>
      </c>
      <c r="F301" s="1">
        <v>0</v>
      </c>
      <c r="G301" s="2">
        <v>0</v>
      </c>
      <c r="H301" s="2">
        <v>0</v>
      </c>
      <c r="I301" s="2">
        <v>0</v>
      </c>
      <c r="J301" s="2">
        <v>0.71508379888268203</v>
      </c>
      <c r="K301" s="2">
        <v>0.9375</v>
      </c>
      <c r="L301" s="2">
        <v>0.67039106145251404</v>
      </c>
      <c r="M301" s="2">
        <v>-0.71508379888268203</v>
      </c>
      <c r="N301" s="2">
        <v>-0.9375</v>
      </c>
      <c r="O301" s="2">
        <v>-0.67039106145251404</v>
      </c>
      <c r="P301" s="2">
        <v>0</v>
      </c>
      <c r="Q301" s="2">
        <v>0</v>
      </c>
      <c r="R301" s="2">
        <v>0</v>
      </c>
    </row>
    <row r="302" spans="1:18" x14ac:dyDescent="0.25">
      <c r="A302" s="5" t="s">
        <v>82</v>
      </c>
      <c r="B302" s="5" t="s">
        <v>83</v>
      </c>
      <c r="C302" s="5" t="s">
        <v>20</v>
      </c>
      <c r="D302" s="12">
        <v>870</v>
      </c>
      <c r="E302" s="12">
        <v>464</v>
      </c>
      <c r="F302" s="12">
        <v>460</v>
      </c>
      <c r="G302" s="6">
        <v>0.53333333333333299</v>
      </c>
      <c r="H302" s="6">
        <v>0.99137931034482796</v>
      </c>
      <c r="I302" s="6">
        <v>0.52873563218390796</v>
      </c>
      <c r="J302" s="6">
        <v>0.42201446463220998</v>
      </c>
      <c r="K302" s="6">
        <v>0.85244942317338201</v>
      </c>
      <c r="L302" s="6">
        <v>0.35974598694655102</v>
      </c>
      <c r="M302" s="2">
        <v>0.11131886870112299</v>
      </c>
      <c r="N302" s="2">
        <v>0.138929887171445</v>
      </c>
      <c r="O302" s="2">
        <v>0.16898964523735699</v>
      </c>
      <c r="P302" s="2">
        <v>0</v>
      </c>
      <c r="Q302" s="2">
        <v>0</v>
      </c>
      <c r="R302" s="2">
        <v>0</v>
      </c>
    </row>
    <row r="303" spans="1:18" x14ac:dyDescent="0.25">
      <c r="A303" s="1" t="s">
        <v>82</v>
      </c>
      <c r="B303" s="1" t="s">
        <v>83</v>
      </c>
      <c r="C303" s="1" t="s">
        <v>21</v>
      </c>
      <c r="D303" s="1">
        <v>109</v>
      </c>
      <c r="E303" s="1">
        <v>43</v>
      </c>
      <c r="F303" s="1">
        <v>43</v>
      </c>
      <c r="G303" s="2">
        <v>0.394495412844037</v>
      </c>
      <c r="H303" s="2">
        <v>1</v>
      </c>
      <c r="I303" s="2">
        <v>0.394495412844037</v>
      </c>
      <c r="J303" s="2">
        <v>0.43792773566855497</v>
      </c>
      <c r="K303" s="2">
        <v>0.86758527978490996</v>
      </c>
      <c r="L303" s="2">
        <v>0.37993965707557598</v>
      </c>
      <c r="M303" s="2">
        <v>-4.3432322824518803E-2</v>
      </c>
      <c r="N303" s="2">
        <v>0.13241472021508999</v>
      </c>
      <c r="O303" s="2">
        <v>1.4555755768460899E-2</v>
      </c>
      <c r="P303" s="2">
        <v>-0.138837920489297</v>
      </c>
      <c r="Q303" s="2">
        <v>8.6206896551723807E-3</v>
      </c>
      <c r="R303" s="2">
        <v>-0.13424021933987099</v>
      </c>
    </row>
    <row r="304" spans="1:18" x14ac:dyDescent="0.25">
      <c r="A304" s="1" t="s">
        <v>82</v>
      </c>
      <c r="B304" s="1" t="s">
        <v>83</v>
      </c>
      <c r="C304" s="1" t="s">
        <v>22</v>
      </c>
      <c r="D304" s="1">
        <v>761</v>
      </c>
      <c r="E304" s="1">
        <v>421</v>
      </c>
      <c r="F304" s="1">
        <v>417</v>
      </c>
      <c r="G304" s="2">
        <v>0.55321944809461199</v>
      </c>
      <c r="H304" s="2">
        <v>0.99049881235154402</v>
      </c>
      <c r="I304" s="2">
        <v>0.54796320630748996</v>
      </c>
      <c r="J304" s="2">
        <v>0.40735971808078097</v>
      </c>
      <c r="K304" s="2">
        <v>0.83746464814506705</v>
      </c>
      <c r="L304" s="2">
        <v>0.34114936297099502</v>
      </c>
      <c r="M304" s="2">
        <v>0.14585973001383201</v>
      </c>
      <c r="N304" s="2">
        <v>0.153034164206477</v>
      </c>
      <c r="O304" s="2">
        <v>0.206813843336495</v>
      </c>
      <c r="P304" s="2">
        <v>1.9886114761279002E-2</v>
      </c>
      <c r="Q304" s="2">
        <v>-8.8049799328371303E-4</v>
      </c>
      <c r="R304" s="2">
        <v>1.92275741235821E-2</v>
      </c>
    </row>
    <row r="305" spans="1:18" x14ac:dyDescent="0.25">
      <c r="A305" s="1" t="s">
        <v>82</v>
      </c>
      <c r="B305" s="1" t="s">
        <v>83</v>
      </c>
      <c r="C305" s="1" t="s">
        <v>23</v>
      </c>
      <c r="D305" s="1">
        <v>142</v>
      </c>
      <c r="E305" s="1">
        <v>60</v>
      </c>
      <c r="F305" s="1">
        <v>60</v>
      </c>
      <c r="G305" s="2">
        <v>0.42253521126760601</v>
      </c>
      <c r="H305" s="2">
        <v>1</v>
      </c>
      <c r="I305" s="2">
        <v>0.42253521126760601</v>
      </c>
      <c r="J305" s="2">
        <v>0.36571879936808799</v>
      </c>
      <c r="K305" s="2">
        <v>0.83585313174945997</v>
      </c>
      <c r="L305" s="2">
        <v>0.30568720379146902</v>
      </c>
      <c r="M305" s="2">
        <v>5.6816411899517097E-2</v>
      </c>
      <c r="N305" s="2">
        <v>0.16414686825054001</v>
      </c>
      <c r="O305" s="2">
        <v>0.116848007476136</v>
      </c>
      <c r="P305" s="2">
        <v>-0.11079812206572801</v>
      </c>
      <c r="Q305" s="2">
        <v>8.6206896551723807E-3</v>
      </c>
      <c r="R305" s="2">
        <v>-0.106200420916302</v>
      </c>
    </row>
    <row r="306" spans="1:18" x14ac:dyDescent="0.25">
      <c r="A306" s="1" t="s">
        <v>82</v>
      </c>
      <c r="B306" s="1" t="s">
        <v>83</v>
      </c>
      <c r="C306" s="1" t="s">
        <v>24</v>
      </c>
      <c r="D306" s="1" t="s">
        <v>196</v>
      </c>
      <c r="E306" s="1" t="s">
        <v>196</v>
      </c>
      <c r="F306" s="1" t="s">
        <v>196</v>
      </c>
      <c r="G306" s="2">
        <v>0.42857142857142899</v>
      </c>
      <c r="H306" s="2">
        <v>1</v>
      </c>
      <c r="I306" s="2">
        <v>0.42857142857142899</v>
      </c>
      <c r="J306" s="2">
        <v>0.49610389610389599</v>
      </c>
      <c r="K306" s="2">
        <v>0.85602094240837701</v>
      </c>
      <c r="L306" s="2">
        <v>0.42467532467532498</v>
      </c>
      <c r="M306" s="2">
        <v>-6.7532467532467597E-2</v>
      </c>
      <c r="N306" s="2">
        <v>0.14397905759162299</v>
      </c>
      <c r="O306" s="2">
        <v>3.8961038961039E-3</v>
      </c>
      <c r="P306" s="2">
        <v>-0.104761904761905</v>
      </c>
      <c r="Q306" s="2">
        <v>8.6206896551723807E-3</v>
      </c>
      <c r="R306" s="2">
        <v>-0.10016420361248</v>
      </c>
    </row>
    <row r="307" spans="1:18" x14ac:dyDescent="0.25">
      <c r="A307" s="1" t="s">
        <v>82</v>
      </c>
      <c r="B307" s="1" t="s">
        <v>83</v>
      </c>
      <c r="C307" s="1" t="s">
        <v>25</v>
      </c>
      <c r="D307" s="1">
        <v>14</v>
      </c>
      <c r="E307" s="1" t="s">
        <v>196</v>
      </c>
      <c r="F307" s="1" t="s">
        <v>196</v>
      </c>
      <c r="G307" s="2">
        <v>0.57142857142857095</v>
      </c>
      <c r="H307" s="2">
        <v>1</v>
      </c>
      <c r="I307" s="2">
        <v>0.57142857142857095</v>
      </c>
      <c r="J307" s="2">
        <v>0.36666666666666697</v>
      </c>
      <c r="K307" s="2">
        <v>0.72727272727272696</v>
      </c>
      <c r="L307" s="2">
        <v>0.266666666666667</v>
      </c>
      <c r="M307" s="2">
        <v>0.20476190476190501</v>
      </c>
      <c r="N307" s="2">
        <v>0.27272727272727298</v>
      </c>
      <c r="O307" s="2">
        <v>0.30476190476190501</v>
      </c>
      <c r="P307" s="2">
        <v>3.8095238095238099E-2</v>
      </c>
      <c r="Q307" s="2">
        <v>8.6206896551723807E-3</v>
      </c>
      <c r="R307" s="2">
        <v>4.2692939244663303E-2</v>
      </c>
    </row>
    <row r="308" spans="1:18" x14ac:dyDescent="0.25">
      <c r="A308" s="1" t="s">
        <v>82</v>
      </c>
      <c r="B308" s="1" t="s">
        <v>83</v>
      </c>
      <c r="C308" s="1" t="s">
        <v>26</v>
      </c>
      <c r="D308" s="1">
        <v>407</v>
      </c>
      <c r="E308" s="1">
        <v>235</v>
      </c>
      <c r="F308" s="1">
        <v>233</v>
      </c>
      <c r="G308" s="2">
        <v>0.57739557739557701</v>
      </c>
      <c r="H308" s="2">
        <v>0.99148936170212798</v>
      </c>
      <c r="I308" s="2">
        <v>0.57248157248157205</v>
      </c>
      <c r="J308" s="2">
        <v>0.40399262406798703</v>
      </c>
      <c r="K308" s="2">
        <v>0.83905536812859705</v>
      </c>
      <c r="L308" s="2">
        <v>0.33897217990860301</v>
      </c>
      <c r="M308" s="2">
        <v>0.17340295332759001</v>
      </c>
      <c r="N308" s="2">
        <v>0.15243399357353099</v>
      </c>
      <c r="O308" s="2">
        <v>0.23350939257296999</v>
      </c>
      <c r="P308" s="2">
        <v>4.4062244062244002E-2</v>
      </c>
      <c r="Q308" s="2">
        <v>1.10051357300023E-4</v>
      </c>
      <c r="R308" s="2">
        <v>4.3745940297664397E-2</v>
      </c>
    </row>
    <row r="309" spans="1:18" x14ac:dyDescent="0.25">
      <c r="A309" s="1" t="s">
        <v>82</v>
      </c>
      <c r="B309" s="1" t="s">
        <v>83</v>
      </c>
      <c r="C309" s="1" t="s">
        <v>27</v>
      </c>
      <c r="D309" s="1" t="s">
        <v>196</v>
      </c>
      <c r="E309" s="1">
        <v>0</v>
      </c>
      <c r="F309" s="1">
        <v>0</v>
      </c>
      <c r="G309" s="2">
        <v>0</v>
      </c>
      <c r="H309" s="2">
        <v>0</v>
      </c>
      <c r="I309" s="2">
        <v>0</v>
      </c>
      <c r="J309" s="2">
        <v>0.42682926829268297</v>
      </c>
      <c r="K309" s="2">
        <v>0.77142857142857102</v>
      </c>
      <c r="L309" s="2">
        <v>0.32926829268292701</v>
      </c>
      <c r="M309" s="2">
        <v>-0.42682926829268297</v>
      </c>
      <c r="N309" s="2">
        <v>-0.77142857142857102</v>
      </c>
      <c r="O309" s="2">
        <v>-0.32926829268292701</v>
      </c>
      <c r="P309" s="2">
        <v>-0.53333333333333299</v>
      </c>
      <c r="Q309" s="2">
        <v>-0.99137931034482796</v>
      </c>
      <c r="R309" s="2">
        <v>-0.52873563218390796</v>
      </c>
    </row>
    <row r="310" spans="1:18" x14ac:dyDescent="0.25">
      <c r="A310" s="1" t="s">
        <v>82</v>
      </c>
      <c r="B310" s="1" t="s">
        <v>83</v>
      </c>
      <c r="C310" s="1" t="s">
        <v>28</v>
      </c>
      <c r="D310" s="1" t="s">
        <v>196</v>
      </c>
      <c r="E310" s="1" t="s">
        <v>196</v>
      </c>
      <c r="F310" s="1" t="s">
        <v>196</v>
      </c>
      <c r="G310" s="2">
        <v>0.45454545454545497</v>
      </c>
      <c r="H310" s="2">
        <v>1</v>
      </c>
      <c r="I310" s="2">
        <v>0.45454545454545497</v>
      </c>
      <c r="J310" s="2">
        <v>0.450110864745011</v>
      </c>
      <c r="K310" s="2">
        <v>0.86945812807881795</v>
      </c>
      <c r="L310" s="2">
        <v>0.39135254988913498</v>
      </c>
      <c r="M310" s="2">
        <v>4.4345898004434199E-3</v>
      </c>
      <c r="N310" s="2">
        <v>0.130541871921182</v>
      </c>
      <c r="O310" s="2">
        <v>6.3192904656319299E-2</v>
      </c>
      <c r="P310" s="2">
        <v>-7.8787878787878796E-2</v>
      </c>
      <c r="Q310" s="2">
        <v>8.6206896551723807E-3</v>
      </c>
      <c r="R310" s="2">
        <v>-7.4190177638453494E-2</v>
      </c>
    </row>
    <row r="311" spans="1:18" x14ac:dyDescent="0.25">
      <c r="A311" s="1" t="s">
        <v>82</v>
      </c>
      <c r="B311" s="1" t="s">
        <v>83</v>
      </c>
      <c r="C311" s="1" t="s">
        <v>35</v>
      </c>
      <c r="D311" s="1">
        <v>29</v>
      </c>
      <c r="E311" s="1" t="s">
        <v>196</v>
      </c>
      <c r="F311" s="1" t="s">
        <v>196</v>
      </c>
      <c r="G311" s="2">
        <v>0.24137931034482801</v>
      </c>
      <c r="H311" s="2">
        <v>1</v>
      </c>
      <c r="I311" s="2">
        <v>0.24137931034482801</v>
      </c>
      <c r="J311" s="2">
        <v>0.18634886240519999</v>
      </c>
      <c r="K311" s="2">
        <v>0.81395348837209303</v>
      </c>
      <c r="L311" s="2">
        <v>0.15167930660888401</v>
      </c>
      <c r="M311" s="2">
        <v>5.5030447939627199E-2</v>
      </c>
      <c r="N311" s="2">
        <v>0.186046511627907</v>
      </c>
      <c r="O311" s="2">
        <v>8.9700003735943501E-2</v>
      </c>
      <c r="P311" s="2">
        <v>-0.29195402298850598</v>
      </c>
      <c r="Q311" s="2">
        <v>8.6206896551723807E-3</v>
      </c>
      <c r="R311" s="2">
        <v>-0.28735632183908</v>
      </c>
    </row>
    <row r="312" spans="1:18" x14ac:dyDescent="0.25">
      <c r="A312" s="1" t="s">
        <v>82</v>
      </c>
      <c r="B312" s="1" t="s">
        <v>83</v>
      </c>
      <c r="C312" s="1" t="s">
        <v>29</v>
      </c>
      <c r="D312" s="1">
        <v>259</v>
      </c>
      <c r="E312" s="1">
        <v>146</v>
      </c>
      <c r="F312" s="1">
        <v>144</v>
      </c>
      <c r="G312" s="2">
        <v>0.56370656370656402</v>
      </c>
      <c r="H312" s="2">
        <v>0.98630136986301398</v>
      </c>
      <c r="I312" s="2">
        <v>0.55598455598455598</v>
      </c>
      <c r="J312" s="2">
        <v>0.46695468333486501</v>
      </c>
      <c r="K312" s="2">
        <v>0.87696850393700798</v>
      </c>
      <c r="L312" s="2">
        <v>0.40950455005055603</v>
      </c>
      <c r="M312" s="2">
        <v>9.6751880371698407E-2</v>
      </c>
      <c r="N312" s="2">
        <v>0.109332865926006</v>
      </c>
      <c r="O312" s="2">
        <v>0.14648000593400001</v>
      </c>
      <c r="P312" s="2">
        <v>3.0373230373230399E-2</v>
      </c>
      <c r="Q312" s="2">
        <v>-5.0779404818139797E-3</v>
      </c>
      <c r="R312" s="2">
        <v>2.72489238006479E-2</v>
      </c>
    </row>
    <row r="313" spans="1:18" x14ac:dyDescent="0.25">
      <c r="A313" s="1" t="s">
        <v>82</v>
      </c>
      <c r="B313" s="1" t="s">
        <v>83</v>
      </c>
      <c r="C313" s="1" t="s">
        <v>30</v>
      </c>
      <c r="D313" s="1">
        <v>108</v>
      </c>
      <c r="E313" s="1">
        <v>51</v>
      </c>
      <c r="F313" s="1">
        <v>49</v>
      </c>
      <c r="G313" s="2">
        <v>0.47222222222222199</v>
      </c>
      <c r="H313" s="2">
        <v>0.96078431372549</v>
      </c>
      <c r="I313" s="2">
        <v>0.453703703703704</v>
      </c>
      <c r="J313" s="2">
        <v>0.32725430597770999</v>
      </c>
      <c r="K313" s="2">
        <v>0.71981424148606798</v>
      </c>
      <c r="L313" s="2">
        <v>0.23556231003039499</v>
      </c>
      <c r="M313" s="2">
        <v>0.144967916244512</v>
      </c>
      <c r="N313" s="2">
        <v>0.24097007223942199</v>
      </c>
      <c r="O313" s="2">
        <v>0.21814139367330901</v>
      </c>
      <c r="P313" s="2">
        <v>-6.1111111111111102E-2</v>
      </c>
      <c r="Q313" s="2">
        <v>-3.05949966193374E-2</v>
      </c>
      <c r="R313" s="2">
        <v>-7.5031928480204305E-2</v>
      </c>
    </row>
    <row r="314" spans="1:18" x14ac:dyDescent="0.25">
      <c r="A314" s="1" t="s">
        <v>82</v>
      </c>
      <c r="B314" s="1" t="s">
        <v>83</v>
      </c>
      <c r="C314" s="1" t="s">
        <v>31</v>
      </c>
      <c r="D314" s="1">
        <v>396</v>
      </c>
      <c r="E314" s="1">
        <v>198</v>
      </c>
      <c r="F314" s="1">
        <v>196</v>
      </c>
      <c r="G314" s="2">
        <v>0.5</v>
      </c>
      <c r="H314" s="2">
        <v>0.98989898989898994</v>
      </c>
      <c r="I314" s="2">
        <v>0.49494949494949497</v>
      </c>
      <c r="J314" s="2">
        <v>0.355704697986577</v>
      </c>
      <c r="K314" s="2">
        <v>0.82275586049171001</v>
      </c>
      <c r="L314" s="2">
        <v>0.29265812487289</v>
      </c>
      <c r="M314" s="2">
        <v>0.144295302013423</v>
      </c>
      <c r="N314" s="2">
        <v>0.16714312940727999</v>
      </c>
      <c r="O314" s="2">
        <v>0.202291370076605</v>
      </c>
      <c r="P314" s="2">
        <v>-3.3333333333333298E-2</v>
      </c>
      <c r="Q314" s="2">
        <v>-1.48032044583768E-3</v>
      </c>
      <c r="R314" s="2">
        <v>-3.3786137234413101E-2</v>
      </c>
    </row>
    <row r="315" spans="1:18" x14ac:dyDescent="0.25">
      <c r="A315" s="1" t="s">
        <v>82</v>
      </c>
      <c r="B315" s="1" t="s">
        <v>83</v>
      </c>
      <c r="C315" s="1" t="s">
        <v>32</v>
      </c>
      <c r="D315" s="1">
        <v>109</v>
      </c>
      <c r="E315" s="1">
        <v>43</v>
      </c>
      <c r="F315" s="1">
        <v>43</v>
      </c>
      <c r="G315" s="2">
        <v>0.394495412844037</v>
      </c>
      <c r="H315" s="2">
        <v>1</v>
      </c>
      <c r="I315" s="2">
        <v>0.394495412844037</v>
      </c>
      <c r="J315" s="2">
        <v>0.34051090009362001</v>
      </c>
      <c r="K315" s="2">
        <v>0.78908091123330704</v>
      </c>
      <c r="L315" s="2">
        <v>0.26869065133074799</v>
      </c>
      <c r="M315" s="2">
        <v>5.3984512750416297E-2</v>
      </c>
      <c r="N315" s="2">
        <v>0.21091908876669299</v>
      </c>
      <c r="O315" s="2">
        <v>0.12580476151328901</v>
      </c>
      <c r="P315" s="2">
        <v>-0.138837920489297</v>
      </c>
      <c r="Q315" s="2">
        <v>8.6206896551723807E-3</v>
      </c>
      <c r="R315" s="2">
        <v>-0.13424021933987099</v>
      </c>
    </row>
    <row r="316" spans="1:18" x14ac:dyDescent="0.25">
      <c r="A316" s="1" t="s">
        <v>82</v>
      </c>
      <c r="B316" s="1" t="s">
        <v>83</v>
      </c>
      <c r="C316" s="1" t="s">
        <v>36</v>
      </c>
      <c r="D316" s="1" t="s">
        <v>196</v>
      </c>
      <c r="E316" s="1" t="s">
        <v>196</v>
      </c>
      <c r="F316" s="1" t="s">
        <v>196</v>
      </c>
      <c r="G316" s="2">
        <v>0.5</v>
      </c>
      <c r="H316" s="2">
        <v>1</v>
      </c>
      <c r="I316" s="2">
        <v>0.5</v>
      </c>
      <c r="J316" s="2">
        <v>0.506329113924051</v>
      </c>
      <c r="K316" s="2">
        <v>0.8</v>
      </c>
      <c r="L316" s="2">
        <v>0.40506329113924</v>
      </c>
      <c r="M316" s="2">
        <v>-6.3291139240506701E-3</v>
      </c>
      <c r="N316" s="2">
        <v>0.2</v>
      </c>
      <c r="O316" s="2">
        <v>9.49367088607595E-2</v>
      </c>
      <c r="P316" s="2">
        <v>-3.3333333333333298E-2</v>
      </c>
      <c r="Q316" s="2">
        <v>8.6206896551723807E-3</v>
      </c>
      <c r="R316" s="2">
        <v>-2.8735632183908101E-2</v>
      </c>
    </row>
    <row r="317" spans="1:18" x14ac:dyDescent="0.25">
      <c r="A317" s="1" t="s">
        <v>82</v>
      </c>
      <c r="B317" s="1" t="s">
        <v>83</v>
      </c>
      <c r="C317" s="1" t="s">
        <v>41</v>
      </c>
      <c r="D317" s="1">
        <v>38</v>
      </c>
      <c r="E317" s="1">
        <v>20</v>
      </c>
      <c r="F317" s="1">
        <v>20</v>
      </c>
      <c r="G317" s="2">
        <v>0.52631578947368396</v>
      </c>
      <c r="H317" s="2">
        <v>1</v>
      </c>
      <c r="I317" s="2">
        <v>0.52631578947368396</v>
      </c>
      <c r="J317" s="2">
        <v>0.31669865642994199</v>
      </c>
      <c r="K317" s="2">
        <v>0.72121212121212097</v>
      </c>
      <c r="L317" s="2">
        <v>0.22840690978886799</v>
      </c>
      <c r="M317" s="2">
        <v>0.20961713304374199</v>
      </c>
      <c r="N317" s="2">
        <v>0.27878787878787897</v>
      </c>
      <c r="O317" s="2">
        <v>0.297908879684817</v>
      </c>
      <c r="P317" s="2">
        <v>-7.0175438596491403E-3</v>
      </c>
      <c r="Q317" s="2">
        <v>8.6206896551723807E-3</v>
      </c>
      <c r="R317" s="2">
        <v>-2.4198427102238899E-3</v>
      </c>
    </row>
    <row r="318" spans="1:18" x14ac:dyDescent="0.25">
      <c r="A318" s="1" t="s">
        <v>82</v>
      </c>
      <c r="B318" s="1" t="s">
        <v>83</v>
      </c>
      <c r="C318" s="1" t="s">
        <v>42</v>
      </c>
      <c r="D318" s="1">
        <v>12</v>
      </c>
      <c r="E318" s="1" t="s">
        <v>196</v>
      </c>
      <c r="F318" s="1" t="s">
        <v>196</v>
      </c>
      <c r="G318" s="2">
        <v>0.25</v>
      </c>
      <c r="H318" s="2">
        <v>1</v>
      </c>
      <c r="I318" s="2">
        <v>0.25</v>
      </c>
      <c r="J318" s="2">
        <v>0.33073929961089499</v>
      </c>
      <c r="K318" s="2">
        <v>0.77647058823529402</v>
      </c>
      <c r="L318" s="2">
        <v>0.25680933852140098</v>
      </c>
      <c r="M318" s="2">
        <v>-8.0739299610894905E-2</v>
      </c>
      <c r="N318" s="2">
        <v>0.223529411764706</v>
      </c>
      <c r="O318" s="2">
        <v>-6.8093385214007497E-3</v>
      </c>
      <c r="P318" s="2">
        <v>-0.28333333333333299</v>
      </c>
      <c r="Q318" s="2">
        <v>8.6206896551723807E-3</v>
      </c>
      <c r="R318" s="2">
        <v>-0.27873563218390801</v>
      </c>
    </row>
    <row r="319" spans="1:18" x14ac:dyDescent="0.25">
      <c r="A319" s="1" t="s">
        <v>82</v>
      </c>
      <c r="B319" s="1" t="s">
        <v>83</v>
      </c>
      <c r="C319" s="1" t="s">
        <v>37</v>
      </c>
      <c r="D319" s="1" t="s">
        <v>196</v>
      </c>
      <c r="E319" s="1" t="s">
        <v>196</v>
      </c>
      <c r="F319" s="1" t="s">
        <v>196</v>
      </c>
      <c r="G319" s="2">
        <v>0.5</v>
      </c>
      <c r="H319" s="2">
        <v>1</v>
      </c>
      <c r="I319" s="2">
        <v>0.5</v>
      </c>
      <c r="J319" s="2">
        <v>0.41176470588235298</v>
      </c>
      <c r="K319" s="2">
        <v>0.78571428571428603</v>
      </c>
      <c r="L319" s="2">
        <v>0.32352941176470601</v>
      </c>
      <c r="M319" s="2">
        <v>8.8235294117647106E-2</v>
      </c>
      <c r="N319" s="2">
        <v>0.214285714285714</v>
      </c>
      <c r="O319" s="2">
        <v>0.17647058823529399</v>
      </c>
      <c r="P319" s="2">
        <v>-3.3333333333333298E-2</v>
      </c>
      <c r="Q319" s="2">
        <v>8.6206896551723807E-3</v>
      </c>
      <c r="R319" s="2">
        <v>-2.8735632183908101E-2</v>
      </c>
    </row>
    <row r="320" spans="1:18" x14ac:dyDescent="0.25">
      <c r="A320" s="1" t="s">
        <v>82</v>
      </c>
      <c r="B320" s="1" t="s">
        <v>83</v>
      </c>
      <c r="C320" s="1" t="s">
        <v>38</v>
      </c>
      <c r="D320" s="1" t="s">
        <v>196</v>
      </c>
      <c r="E320" s="1">
        <v>0</v>
      </c>
      <c r="F320" s="1">
        <v>0</v>
      </c>
      <c r="G320" s="2">
        <v>0</v>
      </c>
      <c r="H320" s="2">
        <v>0</v>
      </c>
      <c r="I320" s="2">
        <v>0</v>
      </c>
      <c r="J320" s="2">
        <v>0.53284671532846695</v>
      </c>
      <c r="K320" s="2">
        <v>0.91780821917808197</v>
      </c>
      <c r="L320" s="2">
        <v>0.48905109489051102</v>
      </c>
      <c r="M320" s="2">
        <v>-0.53284671532846695</v>
      </c>
      <c r="N320" s="2">
        <v>-0.91780821917808197</v>
      </c>
      <c r="O320" s="2">
        <v>-0.48905109489051102</v>
      </c>
      <c r="P320" s="2">
        <v>-0.53333333333333299</v>
      </c>
      <c r="Q320" s="2">
        <v>-0.99137931034482796</v>
      </c>
      <c r="R320" s="2">
        <v>-0.52873563218390796</v>
      </c>
    </row>
    <row r="321" spans="1:18" x14ac:dyDescent="0.25">
      <c r="A321" s="1" t="s">
        <v>82</v>
      </c>
      <c r="B321" s="1" t="s">
        <v>83</v>
      </c>
      <c r="C321" s="1" t="s">
        <v>43</v>
      </c>
      <c r="D321" s="1" t="s">
        <v>196</v>
      </c>
      <c r="E321" s="1" t="s">
        <v>196</v>
      </c>
      <c r="F321" s="1" t="s">
        <v>196</v>
      </c>
      <c r="G321" s="2">
        <v>1</v>
      </c>
      <c r="H321" s="2">
        <v>1</v>
      </c>
      <c r="I321" s="2">
        <v>1</v>
      </c>
      <c r="J321" s="2">
        <v>0.71508379888268203</v>
      </c>
      <c r="K321" s="2">
        <v>0.9375</v>
      </c>
      <c r="L321" s="2">
        <v>0.67039106145251404</v>
      </c>
      <c r="M321" s="2">
        <v>0.28491620111731802</v>
      </c>
      <c r="N321" s="2">
        <v>6.25E-2</v>
      </c>
      <c r="O321" s="2">
        <v>0.32960893854748602</v>
      </c>
      <c r="P321" s="2">
        <v>0.46666666666666701</v>
      </c>
      <c r="Q321" s="2">
        <v>8.6206896551723807E-3</v>
      </c>
      <c r="R321" s="2">
        <v>0.47126436781609199</v>
      </c>
    </row>
    <row r="322" spans="1:18" x14ac:dyDescent="0.25">
      <c r="A322" s="5" t="s">
        <v>84</v>
      </c>
      <c r="B322" s="5" t="s">
        <v>85</v>
      </c>
      <c r="C322" s="5" t="s">
        <v>20</v>
      </c>
      <c r="D322" s="12">
        <v>517</v>
      </c>
      <c r="E322" s="12">
        <v>202</v>
      </c>
      <c r="F322" s="12">
        <v>201</v>
      </c>
      <c r="G322" s="6">
        <v>0.390715667311412</v>
      </c>
      <c r="H322" s="6">
        <v>0.99504950495049505</v>
      </c>
      <c r="I322" s="6">
        <v>0.38878143133462301</v>
      </c>
      <c r="J322" s="6">
        <v>0.42201446463220998</v>
      </c>
      <c r="K322" s="6">
        <v>0.85244942317338201</v>
      </c>
      <c r="L322" s="6">
        <v>0.35974598694655102</v>
      </c>
      <c r="M322" s="2">
        <v>-3.1298797320798301E-2</v>
      </c>
      <c r="N322" s="2">
        <v>0.142600081777113</v>
      </c>
      <c r="O322" s="2">
        <v>2.9035444388071398E-2</v>
      </c>
      <c r="P322" s="2">
        <v>0</v>
      </c>
      <c r="Q322" s="2">
        <v>0</v>
      </c>
      <c r="R322" s="2">
        <v>0</v>
      </c>
    </row>
    <row r="323" spans="1:18" x14ac:dyDescent="0.25">
      <c r="A323" s="1" t="s">
        <v>84</v>
      </c>
      <c r="B323" s="1" t="s">
        <v>85</v>
      </c>
      <c r="C323" s="1" t="s">
        <v>21</v>
      </c>
      <c r="D323" s="1">
        <v>499</v>
      </c>
      <c r="E323" s="1">
        <v>193</v>
      </c>
      <c r="F323" s="1">
        <v>192</v>
      </c>
      <c r="G323" s="2">
        <v>0.38677354709418799</v>
      </c>
      <c r="H323" s="2">
        <v>0.99481865284974103</v>
      </c>
      <c r="I323" s="2">
        <v>0.38476953907815598</v>
      </c>
      <c r="J323" s="2">
        <v>0.43792773566855497</v>
      </c>
      <c r="K323" s="2">
        <v>0.86758527978490996</v>
      </c>
      <c r="L323" s="2">
        <v>0.37993965707557598</v>
      </c>
      <c r="M323" s="2">
        <v>-5.1154188574367099E-2</v>
      </c>
      <c r="N323" s="2">
        <v>0.12723337306483101</v>
      </c>
      <c r="O323" s="2">
        <v>4.8298820025804998E-3</v>
      </c>
      <c r="P323" s="2">
        <v>-3.9421202172236196E-3</v>
      </c>
      <c r="Q323" s="2">
        <v>-2.3085210075413101E-4</v>
      </c>
      <c r="R323" s="2">
        <v>-4.0118922564665298E-3</v>
      </c>
    </row>
    <row r="324" spans="1:18" x14ac:dyDescent="0.25">
      <c r="A324" s="1" t="s">
        <v>84</v>
      </c>
      <c r="B324" s="1" t="s">
        <v>85</v>
      </c>
      <c r="C324" s="1" t="s">
        <v>22</v>
      </c>
      <c r="D324" s="1">
        <v>18</v>
      </c>
      <c r="E324" s="1" t="s">
        <v>196</v>
      </c>
      <c r="F324" s="1" t="s">
        <v>196</v>
      </c>
      <c r="G324" s="2">
        <v>0.5</v>
      </c>
      <c r="H324" s="2">
        <v>1</v>
      </c>
      <c r="I324" s="2">
        <v>0.5</v>
      </c>
      <c r="J324" s="2">
        <v>0.40735971808078097</v>
      </c>
      <c r="K324" s="2">
        <v>0.83746464814506705</v>
      </c>
      <c r="L324" s="2">
        <v>0.34114936297099502</v>
      </c>
      <c r="M324" s="2">
        <v>9.2640281919219303E-2</v>
      </c>
      <c r="N324" s="2">
        <v>0.16253535185493301</v>
      </c>
      <c r="O324" s="2">
        <v>0.15885063702900501</v>
      </c>
      <c r="P324" s="2">
        <v>0.109284332688588</v>
      </c>
      <c r="Q324" s="2">
        <v>4.9504950495049497E-3</v>
      </c>
      <c r="R324" s="2">
        <v>0.11121856866537699</v>
      </c>
    </row>
    <row r="325" spans="1:18" x14ac:dyDescent="0.25">
      <c r="A325" s="1" t="s">
        <v>84</v>
      </c>
      <c r="B325" s="1" t="s">
        <v>85</v>
      </c>
      <c r="C325" s="1" t="s">
        <v>23</v>
      </c>
      <c r="D325" s="1" t="s">
        <v>196</v>
      </c>
      <c r="E325" s="1" t="s">
        <v>196</v>
      </c>
      <c r="F325" s="1" t="s">
        <v>196</v>
      </c>
      <c r="G325" s="2">
        <v>0.85714285714285698</v>
      </c>
      <c r="H325" s="2">
        <v>1</v>
      </c>
      <c r="I325" s="2">
        <v>0.85714285714285698</v>
      </c>
      <c r="J325" s="2">
        <v>0.36571879936808799</v>
      </c>
      <c r="K325" s="2">
        <v>0.83585313174945997</v>
      </c>
      <c r="L325" s="2">
        <v>0.30568720379146902</v>
      </c>
      <c r="M325" s="2">
        <v>0.491424057774769</v>
      </c>
      <c r="N325" s="2">
        <v>0.16414686825054001</v>
      </c>
      <c r="O325" s="2">
        <v>0.55145565335138802</v>
      </c>
      <c r="P325" s="2">
        <v>0.46642718983144499</v>
      </c>
      <c r="Q325" s="2">
        <v>4.9504950495049497E-3</v>
      </c>
      <c r="R325" s="2">
        <v>0.46836142580823398</v>
      </c>
    </row>
    <row r="326" spans="1:18" x14ac:dyDescent="0.25">
      <c r="A326" s="1" t="s">
        <v>84</v>
      </c>
      <c r="B326" s="1" t="s">
        <v>85</v>
      </c>
      <c r="C326" s="1" t="s">
        <v>24</v>
      </c>
      <c r="D326" s="1" t="s">
        <v>196</v>
      </c>
      <c r="E326" s="1" t="s">
        <v>196</v>
      </c>
      <c r="F326" s="1" t="s">
        <v>196</v>
      </c>
      <c r="G326" s="2">
        <v>0.75</v>
      </c>
      <c r="H326" s="2">
        <v>1</v>
      </c>
      <c r="I326" s="2">
        <v>0.75</v>
      </c>
      <c r="J326" s="2">
        <v>0.49610389610389599</v>
      </c>
      <c r="K326" s="2">
        <v>0.85602094240837701</v>
      </c>
      <c r="L326" s="2">
        <v>0.42467532467532498</v>
      </c>
      <c r="M326" s="2">
        <v>0.25389610389610401</v>
      </c>
      <c r="N326" s="2">
        <v>0.14397905759162299</v>
      </c>
      <c r="O326" s="2">
        <v>0.32532467532467502</v>
      </c>
      <c r="P326" s="2">
        <v>0.359284332688588</v>
      </c>
      <c r="Q326" s="2">
        <v>4.9504950495049497E-3</v>
      </c>
      <c r="R326" s="2">
        <v>0.36121856866537699</v>
      </c>
    </row>
    <row r="327" spans="1:18" x14ac:dyDescent="0.25">
      <c r="A327" s="1" t="s">
        <v>84</v>
      </c>
      <c r="B327" s="1" t="s">
        <v>85</v>
      </c>
      <c r="C327" s="1" t="s">
        <v>25</v>
      </c>
      <c r="D327" s="1">
        <v>14</v>
      </c>
      <c r="E327" s="1" t="s">
        <v>196</v>
      </c>
      <c r="F327" s="1" t="s">
        <v>196</v>
      </c>
      <c r="G327" s="2">
        <v>0.35714285714285698</v>
      </c>
      <c r="H327" s="2">
        <v>1</v>
      </c>
      <c r="I327" s="2">
        <v>0.35714285714285698</v>
      </c>
      <c r="J327" s="2">
        <v>0.36666666666666697</v>
      </c>
      <c r="K327" s="2">
        <v>0.72727272727272696</v>
      </c>
      <c r="L327" s="2">
        <v>0.266666666666667</v>
      </c>
      <c r="M327" s="2">
        <v>-9.52380952380949E-3</v>
      </c>
      <c r="N327" s="2">
        <v>0.27272727272727298</v>
      </c>
      <c r="O327" s="2">
        <v>9.0476190476190502E-2</v>
      </c>
      <c r="P327" s="2">
        <v>-3.3572810168554797E-2</v>
      </c>
      <c r="Q327" s="2">
        <v>4.9504950495049497E-3</v>
      </c>
      <c r="R327" s="2">
        <v>-3.1638574191765703E-2</v>
      </c>
    </row>
    <row r="328" spans="1:18" x14ac:dyDescent="0.25">
      <c r="A328" s="1" t="s">
        <v>84</v>
      </c>
      <c r="B328" s="1" t="s">
        <v>85</v>
      </c>
      <c r="C328" s="1" t="s">
        <v>26</v>
      </c>
      <c r="D328" s="1">
        <v>191</v>
      </c>
      <c r="E328" s="1">
        <v>76</v>
      </c>
      <c r="F328" s="1">
        <v>75</v>
      </c>
      <c r="G328" s="2">
        <v>0.39790575916230397</v>
      </c>
      <c r="H328" s="2">
        <v>0.98684210526315796</v>
      </c>
      <c r="I328" s="2">
        <v>0.39267015706806302</v>
      </c>
      <c r="J328" s="2">
        <v>0.40399262406798703</v>
      </c>
      <c r="K328" s="2">
        <v>0.83905536812859705</v>
      </c>
      <c r="L328" s="2">
        <v>0.33897217990860301</v>
      </c>
      <c r="M328" s="2">
        <v>-6.0868649056832203E-3</v>
      </c>
      <c r="N328" s="2">
        <v>0.147786737134561</v>
      </c>
      <c r="O328" s="2">
        <v>5.36979771594603E-2</v>
      </c>
      <c r="P328" s="2">
        <v>7.1900918508916402E-3</v>
      </c>
      <c r="Q328" s="2">
        <v>-8.2073996873371895E-3</v>
      </c>
      <c r="R328" s="2">
        <v>3.8887257334400101E-3</v>
      </c>
    </row>
    <row r="329" spans="1:18" x14ac:dyDescent="0.25">
      <c r="A329" s="1" t="s">
        <v>84</v>
      </c>
      <c r="B329" s="1" t="s">
        <v>85</v>
      </c>
      <c r="C329" s="1" t="s">
        <v>27</v>
      </c>
      <c r="D329" s="1" t="s">
        <v>196</v>
      </c>
      <c r="E329" s="1">
        <v>0</v>
      </c>
      <c r="F329" s="1">
        <v>0</v>
      </c>
      <c r="G329" s="2">
        <v>0</v>
      </c>
      <c r="H329" s="2">
        <v>0</v>
      </c>
      <c r="I329" s="2">
        <v>0</v>
      </c>
      <c r="J329" s="2">
        <v>0.42682926829268297</v>
      </c>
      <c r="K329" s="2">
        <v>0.77142857142857102</v>
      </c>
      <c r="L329" s="2">
        <v>0.32926829268292701</v>
      </c>
      <c r="M329" s="2">
        <v>-0.42682926829268297</v>
      </c>
      <c r="N329" s="2">
        <v>-0.77142857142857102</v>
      </c>
      <c r="O329" s="2">
        <v>-0.32926829268292701</v>
      </c>
      <c r="P329" s="2">
        <v>-0.390715667311412</v>
      </c>
      <c r="Q329" s="2">
        <v>-0.99504950495049505</v>
      </c>
      <c r="R329" s="2">
        <v>-0.38878143133462301</v>
      </c>
    </row>
    <row r="330" spans="1:18" x14ac:dyDescent="0.25">
      <c r="A330" s="1" t="s">
        <v>84</v>
      </c>
      <c r="B330" s="1" t="s">
        <v>85</v>
      </c>
      <c r="C330" s="1" t="s">
        <v>28</v>
      </c>
      <c r="D330" s="1">
        <v>25</v>
      </c>
      <c r="E330" s="1" t="s">
        <v>196</v>
      </c>
      <c r="F330" s="1" t="s">
        <v>196</v>
      </c>
      <c r="G330" s="2">
        <v>0.32</v>
      </c>
      <c r="H330" s="2">
        <v>1</v>
      </c>
      <c r="I330" s="2">
        <v>0.32</v>
      </c>
      <c r="J330" s="2">
        <v>0.450110864745011</v>
      </c>
      <c r="K330" s="2">
        <v>0.86945812807881795</v>
      </c>
      <c r="L330" s="2">
        <v>0.39135254988913498</v>
      </c>
      <c r="M330" s="2">
        <v>-0.13011086474501099</v>
      </c>
      <c r="N330" s="2">
        <v>0.130541871921182</v>
      </c>
      <c r="O330" s="2">
        <v>-7.1352549889135294E-2</v>
      </c>
      <c r="P330" s="2">
        <v>-7.0715667311412003E-2</v>
      </c>
      <c r="Q330" s="2">
        <v>4.9504950495049497E-3</v>
      </c>
      <c r="R330" s="2">
        <v>-6.8781431334622806E-2</v>
      </c>
    </row>
    <row r="331" spans="1:18" x14ac:dyDescent="0.25">
      <c r="A331" s="1" t="s">
        <v>84</v>
      </c>
      <c r="B331" s="1" t="s">
        <v>85</v>
      </c>
      <c r="C331" s="1" t="s">
        <v>35</v>
      </c>
      <c r="D331" s="1">
        <v>18</v>
      </c>
      <c r="E331" s="1">
        <v>0</v>
      </c>
      <c r="F331" s="1">
        <v>0</v>
      </c>
      <c r="G331" s="2">
        <v>0</v>
      </c>
      <c r="H331" s="2">
        <v>0</v>
      </c>
      <c r="I331" s="2">
        <v>0</v>
      </c>
      <c r="J331" s="2">
        <v>0.18634886240519999</v>
      </c>
      <c r="K331" s="2">
        <v>0.81395348837209303</v>
      </c>
      <c r="L331" s="2">
        <v>0.15167930660888401</v>
      </c>
      <c r="M331" s="2">
        <v>-0.18634886240519999</v>
      </c>
      <c r="N331" s="2">
        <v>-0.81395348837209303</v>
      </c>
      <c r="O331" s="2">
        <v>-0.15167930660888401</v>
      </c>
      <c r="P331" s="2">
        <v>-0.390715667311412</v>
      </c>
      <c r="Q331" s="2">
        <v>-0.99504950495049505</v>
      </c>
      <c r="R331" s="2">
        <v>-0.38878143133462301</v>
      </c>
    </row>
    <row r="332" spans="1:18" x14ac:dyDescent="0.25">
      <c r="A332" s="1" t="s">
        <v>84</v>
      </c>
      <c r="B332" s="1" t="s">
        <v>85</v>
      </c>
      <c r="C332" s="1" t="s">
        <v>29</v>
      </c>
      <c r="D332" s="1">
        <v>257</v>
      </c>
      <c r="E332" s="1">
        <v>104</v>
      </c>
      <c r="F332" s="1">
        <v>104</v>
      </c>
      <c r="G332" s="2">
        <v>0.404669260700389</v>
      </c>
      <c r="H332" s="2">
        <v>1</v>
      </c>
      <c r="I332" s="2">
        <v>0.404669260700389</v>
      </c>
      <c r="J332" s="2">
        <v>0.46695468333486501</v>
      </c>
      <c r="K332" s="2">
        <v>0.87696850393700798</v>
      </c>
      <c r="L332" s="2">
        <v>0.40950455005055603</v>
      </c>
      <c r="M332" s="2">
        <v>-6.2285422634476201E-2</v>
      </c>
      <c r="N332" s="2">
        <v>0.123031496062992</v>
      </c>
      <c r="O332" s="2">
        <v>-4.8352893501670303E-3</v>
      </c>
      <c r="P332" s="2">
        <v>1.3953593388977101E-2</v>
      </c>
      <c r="Q332" s="2">
        <v>4.9504950495049497E-3</v>
      </c>
      <c r="R332" s="2">
        <v>1.5887829365766298E-2</v>
      </c>
    </row>
    <row r="333" spans="1:18" x14ac:dyDescent="0.25">
      <c r="A333" s="1" t="s">
        <v>84</v>
      </c>
      <c r="B333" s="1" t="s">
        <v>85</v>
      </c>
      <c r="C333" s="1" t="s">
        <v>30</v>
      </c>
      <c r="D333" s="1">
        <v>17</v>
      </c>
      <c r="E333" s="1" t="s">
        <v>196</v>
      </c>
      <c r="F333" s="1" t="s">
        <v>196</v>
      </c>
      <c r="G333" s="2">
        <v>0.58823529411764697</v>
      </c>
      <c r="H333" s="2">
        <v>1</v>
      </c>
      <c r="I333" s="2">
        <v>0.58823529411764697</v>
      </c>
      <c r="J333" s="2">
        <v>0.32725430597770999</v>
      </c>
      <c r="K333" s="2">
        <v>0.71981424148606798</v>
      </c>
      <c r="L333" s="2">
        <v>0.23556231003039499</v>
      </c>
      <c r="M333" s="2">
        <v>0.26098098813993698</v>
      </c>
      <c r="N333" s="2">
        <v>0.28018575851393202</v>
      </c>
      <c r="O333" s="2">
        <v>0.35267298408725201</v>
      </c>
      <c r="P333" s="2">
        <v>0.197519626806235</v>
      </c>
      <c r="Q333" s="2">
        <v>4.9504950495049497E-3</v>
      </c>
      <c r="R333" s="2">
        <v>0.19945386278302399</v>
      </c>
    </row>
    <row r="334" spans="1:18" x14ac:dyDescent="0.25">
      <c r="A334" s="1" t="s">
        <v>84</v>
      </c>
      <c r="B334" s="1" t="s">
        <v>85</v>
      </c>
      <c r="C334" s="1" t="s">
        <v>31</v>
      </c>
      <c r="D334" s="1">
        <v>86</v>
      </c>
      <c r="E334" s="1">
        <v>36</v>
      </c>
      <c r="F334" s="1">
        <v>36</v>
      </c>
      <c r="G334" s="2">
        <v>0.418604651162791</v>
      </c>
      <c r="H334" s="2">
        <v>1</v>
      </c>
      <c r="I334" s="2">
        <v>0.418604651162791</v>
      </c>
      <c r="J334" s="2">
        <v>0.355704697986577</v>
      </c>
      <c r="K334" s="2">
        <v>0.82275586049171001</v>
      </c>
      <c r="L334" s="2">
        <v>0.29265812487289</v>
      </c>
      <c r="M334" s="2">
        <v>6.2899953176213594E-2</v>
      </c>
      <c r="N334" s="2">
        <v>0.17724413950828999</v>
      </c>
      <c r="O334" s="2">
        <v>0.125946526289901</v>
      </c>
      <c r="P334" s="2">
        <v>2.7888983851378699E-2</v>
      </c>
      <c r="Q334" s="2">
        <v>4.9504950495049497E-3</v>
      </c>
      <c r="R334" s="2">
        <v>2.98232198281679E-2</v>
      </c>
    </row>
    <row r="335" spans="1:18" x14ac:dyDescent="0.25">
      <c r="A335" s="1" t="s">
        <v>84</v>
      </c>
      <c r="B335" s="1" t="s">
        <v>85</v>
      </c>
      <c r="C335" s="1" t="s">
        <v>32</v>
      </c>
      <c r="D335" s="1">
        <v>18</v>
      </c>
      <c r="E335" s="1" t="s">
        <v>196</v>
      </c>
      <c r="F335" s="1" t="s">
        <v>196</v>
      </c>
      <c r="G335" s="2">
        <v>0.5</v>
      </c>
      <c r="H335" s="2">
        <v>1</v>
      </c>
      <c r="I335" s="2">
        <v>0.5</v>
      </c>
      <c r="J335" s="2">
        <v>0.34051090009362001</v>
      </c>
      <c r="K335" s="2">
        <v>0.78908091123330704</v>
      </c>
      <c r="L335" s="2">
        <v>0.26869065133074799</v>
      </c>
      <c r="M335" s="2">
        <v>0.15948909990637999</v>
      </c>
      <c r="N335" s="2">
        <v>0.21091908876669299</v>
      </c>
      <c r="O335" s="2">
        <v>0.23130934866925201</v>
      </c>
      <c r="P335" s="2">
        <v>0.109284332688588</v>
      </c>
      <c r="Q335" s="2">
        <v>4.9504950495049497E-3</v>
      </c>
      <c r="R335" s="2">
        <v>0.11121856866537699</v>
      </c>
    </row>
    <row r="336" spans="1:18" x14ac:dyDescent="0.25">
      <c r="A336" s="1" t="s">
        <v>84</v>
      </c>
      <c r="B336" s="1" t="s">
        <v>85</v>
      </c>
      <c r="C336" s="1" t="s">
        <v>36</v>
      </c>
      <c r="D336" s="1" t="s">
        <v>196</v>
      </c>
      <c r="E336" s="1">
        <v>0</v>
      </c>
      <c r="F336" s="1">
        <v>0</v>
      </c>
      <c r="G336" s="2">
        <v>0</v>
      </c>
      <c r="H336" s="2">
        <v>0</v>
      </c>
      <c r="I336" s="2">
        <v>0</v>
      </c>
      <c r="J336" s="2">
        <v>0.506329113924051</v>
      </c>
      <c r="K336" s="2">
        <v>0.8</v>
      </c>
      <c r="L336" s="2">
        <v>0.40506329113924</v>
      </c>
      <c r="M336" s="2">
        <v>-0.506329113924051</v>
      </c>
      <c r="N336" s="2">
        <v>-0.8</v>
      </c>
      <c r="O336" s="2">
        <v>-0.40506329113924</v>
      </c>
      <c r="P336" s="2">
        <v>-0.390715667311412</v>
      </c>
      <c r="Q336" s="2">
        <v>-0.99504950495049505</v>
      </c>
      <c r="R336" s="2">
        <v>-0.38878143133462301</v>
      </c>
    </row>
    <row r="337" spans="1:18" x14ac:dyDescent="0.25">
      <c r="A337" s="1" t="s">
        <v>84</v>
      </c>
      <c r="B337" s="1" t="s">
        <v>85</v>
      </c>
      <c r="C337" s="1" t="s">
        <v>41</v>
      </c>
      <c r="D337" s="1" t="s">
        <v>196</v>
      </c>
      <c r="E337" s="1" t="s">
        <v>196</v>
      </c>
      <c r="F337" s="1" t="s">
        <v>196</v>
      </c>
      <c r="G337" s="2">
        <v>0.16666666666666699</v>
      </c>
      <c r="H337" s="2">
        <v>1</v>
      </c>
      <c r="I337" s="2">
        <v>0.16666666666666699</v>
      </c>
      <c r="J337" s="2">
        <v>0.31669865642994199</v>
      </c>
      <c r="K337" s="2">
        <v>0.72121212121212097</v>
      </c>
      <c r="L337" s="2">
        <v>0.22840690978886799</v>
      </c>
      <c r="M337" s="2">
        <v>-0.150031989763276</v>
      </c>
      <c r="N337" s="2">
        <v>0.27878787878787897</v>
      </c>
      <c r="O337" s="2">
        <v>-6.1740243122200902E-2</v>
      </c>
      <c r="P337" s="2">
        <v>-0.22404900064474501</v>
      </c>
      <c r="Q337" s="2">
        <v>4.9504950495049497E-3</v>
      </c>
      <c r="R337" s="2">
        <v>-0.22211476466795599</v>
      </c>
    </row>
    <row r="338" spans="1:18" x14ac:dyDescent="0.25">
      <c r="A338" s="1" t="s">
        <v>84</v>
      </c>
      <c r="B338" s="1" t="s">
        <v>85</v>
      </c>
      <c r="C338" s="1" t="s">
        <v>42</v>
      </c>
      <c r="D338" s="1" t="s">
        <v>196</v>
      </c>
      <c r="E338" s="1" t="s">
        <v>196</v>
      </c>
      <c r="F338" s="1" t="s">
        <v>196</v>
      </c>
      <c r="G338" s="2">
        <v>1</v>
      </c>
      <c r="H338" s="2">
        <v>1</v>
      </c>
      <c r="I338" s="2">
        <v>1</v>
      </c>
      <c r="J338" s="2">
        <v>0.33073929961089499</v>
      </c>
      <c r="K338" s="2">
        <v>0.77647058823529402</v>
      </c>
      <c r="L338" s="2">
        <v>0.25680933852140098</v>
      </c>
      <c r="M338" s="2">
        <v>0.66926070038910501</v>
      </c>
      <c r="N338" s="2">
        <v>0.223529411764706</v>
      </c>
      <c r="O338" s="2">
        <v>0.74319066147859902</v>
      </c>
      <c r="P338" s="2">
        <v>0.60928433268858795</v>
      </c>
      <c r="Q338" s="2">
        <v>4.9504950495049497E-3</v>
      </c>
      <c r="R338" s="2">
        <v>0.61121856866537705</v>
      </c>
    </row>
    <row r="339" spans="1:18" x14ac:dyDescent="0.25">
      <c r="A339" s="1" t="s">
        <v>84</v>
      </c>
      <c r="B339" s="1" t="s">
        <v>85</v>
      </c>
      <c r="C339" s="1" t="s">
        <v>37</v>
      </c>
      <c r="D339" s="1" t="s">
        <v>196</v>
      </c>
      <c r="E339" s="1">
        <v>0</v>
      </c>
      <c r="F339" s="1">
        <v>0</v>
      </c>
      <c r="G339" s="2">
        <v>0</v>
      </c>
      <c r="H339" s="2">
        <v>0</v>
      </c>
      <c r="I339" s="2">
        <v>0</v>
      </c>
      <c r="J339" s="2">
        <v>0.41176470588235298</v>
      </c>
      <c r="K339" s="2">
        <v>0.78571428571428603</v>
      </c>
      <c r="L339" s="2">
        <v>0.32352941176470601</v>
      </c>
      <c r="M339" s="2">
        <v>-0.41176470588235298</v>
      </c>
      <c r="N339" s="2">
        <v>-0.78571428571428603</v>
      </c>
      <c r="O339" s="2">
        <v>-0.32352941176470601</v>
      </c>
      <c r="P339" s="2">
        <v>-0.390715667311412</v>
      </c>
      <c r="Q339" s="2">
        <v>-0.99504950495049505</v>
      </c>
      <c r="R339" s="2">
        <v>-0.38878143133462301</v>
      </c>
    </row>
    <row r="340" spans="1:18" x14ac:dyDescent="0.25">
      <c r="A340" s="1" t="s">
        <v>84</v>
      </c>
      <c r="B340" s="1" t="s">
        <v>85</v>
      </c>
      <c r="C340" s="1" t="s">
        <v>38</v>
      </c>
      <c r="D340" s="1" t="s">
        <v>196</v>
      </c>
      <c r="E340" s="1" t="s">
        <v>196</v>
      </c>
      <c r="F340" s="1" t="s">
        <v>196</v>
      </c>
      <c r="G340" s="2">
        <v>1</v>
      </c>
      <c r="H340" s="2">
        <v>1</v>
      </c>
      <c r="I340" s="2">
        <v>1</v>
      </c>
      <c r="J340" s="2">
        <v>0.53284671532846695</v>
      </c>
      <c r="K340" s="2">
        <v>0.91780821917808197</v>
      </c>
      <c r="L340" s="2">
        <v>0.48905109489051102</v>
      </c>
      <c r="M340" s="2">
        <v>0.467153284671533</v>
      </c>
      <c r="N340" s="2">
        <v>8.2191780821917804E-2</v>
      </c>
      <c r="O340" s="2">
        <v>0.51094890510948898</v>
      </c>
      <c r="P340" s="2">
        <v>0.60928433268858795</v>
      </c>
      <c r="Q340" s="2">
        <v>4.9504950495049497E-3</v>
      </c>
      <c r="R340" s="2">
        <v>0.61121856866537705</v>
      </c>
    </row>
    <row r="341" spans="1:18" x14ac:dyDescent="0.25">
      <c r="A341" s="5" t="s">
        <v>86</v>
      </c>
      <c r="B341" s="5" t="s">
        <v>87</v>
      </c>
      <c r="C341" s="5" t="s">
        <v>20</v>
      </c>
      <c r="D341" s="12">
        <v>3958</v>
      </c>
      <c r="E341" s="12">
        <v>938</v>
      </c>
      <c r="F341" s="12">
        <v>428</v>
      </c>
      <c r="G341" s="6">
        <v>0.236988377968671</v>
      </c>
      <c r="H341" s="6">
        <v>0.456289978678038</v>
      </c>
      <c r="I341" s="6">
        <v>0.108135421930268</v>
      </c>
      <c r="J341" s="6">
        <v>0.42201446463220998</v>
      </c>
      <c r="K341" s="6">
        <v>0.85244942317338201</v>
      </c>
      <c r="L341" s="6">
        <v>0.35974598694655102</v>
      </c>
      <c r="M341" s="2">
        <v>-0.18502608666353901</v>
      </c>
      <c r="N341" s="2">
        <v>-0.39615944449534402</v>
      </c>
      <c r="O341" s="2">
        <v>-0.25161056501628398</v>
      </c>
      <c r="P341" s="2">
        <v>0</v>
      </c>
      <c r="Q341" s="2">
        <v>0</v>
      </c>
      <c r="R341" s="2">
        <v>0</v>
      </c>
    </row>
    <row r="342" spans="1:18" x14ac:dyDescent="0.25">
      <c r="A342" s="1" t="s">
        <v>86</v>
      </c>
      <c r="B342" s="1" t="s">
        <v>87</v>
      </c>
      <c r="C342" s="1" t="s">
        <v>21</v>
      </c>
      <c r="D342" s="1">
        <v>2109</v>
      </c>
      <c r="E342" s="1">
        <v>503</v>
      </c>
      <c r="F342" s="1">
        <v>230</v>
      </c>
      <c r="G342" s="2">
        <v>0.23850165955429101</v>
      </c>
      <c r="H342" s="2">
        <v>0.45725646123260399</v>
      </c>
      <c r="I342" s="2">
        <v>0.109056424845899</v>
      </c>
      <c r="J342" s="2">
        <v>0.43792773566855497</v>
      </c>
      <c r="K342" s="2">
        <v>0.86758527978490996</v>
      </c>
      <c r="L342" s="2">
        <v>0.37993965707557598</v>
      </c>
      <c r="M342" s="2">
        <v>-0.19942607611426399</v>
      </c>
      <c r="N342" s="2">
        <v>-0.41032881855230602</v>
      </c>
      <c r="O342" s="2">
        <v>-0.27088323222967697</v>
      </c>
      <c r="P342" s="2">
        <v>1.5132815856201099E-3</v>
      </c>
      <c r="Q342" s="2">
        <v>9.6648255456599497E-4</v>
      </c>
      <c r="R342" s="2">
        <v>9.2100291563071402E-4</v>
      </c>
    </row>
    <row r="343" spans="1:18" x14ac:dyDescent="0.25">
      <c r="A343" s="1" t="s">
        <v>86</v>
      </c>
      <c r="B343" s="1" t="s">
        <v>87</v>
      </c>
      <c r="C343" s="1" t="s">
        <v>22</v>
      </c>
      <c r="D343" s="1">
        <v>1849</v>
      </c>
      <c r="E343" s="1">
        <v>435</v>
      </c>
      <c r="F343" s="1">
        <v>198</v>
      </c>
      <c r="G343" s="2">
        <v>0.23526230394808001</v>
      </c>
      <c r="H343" s="2">
        <v>0.45517241379310303</v>
      </c>
      <c r="I343" s="2">
        <v>0.107084910762574</v>
      </c>
      <c r="J343" s="2">
        <v>0.40735971808078097</v>
      </c>
      <c r="K343" s="2">
        <v>0.83746464814506705</v>
      </c>
      <c r="L343" s="2">
        <v>0.34114936297099502</v>
      </c>
      <c r="M343" s="2">
        <v>-0.17209741413270099</v>
      </c>
      <c r="N343" s="2">
        <v>-0.38229223435196402</v>
      </c>
      <c r="O343" s="2">
        <v>-0.23406445220842001</v>
      </c>
      <c r="P343" s="2">
        <v>-1.726074020591E-3</v>
      </c>
      <c r="Q343" s="2">
        <v>-1.11756488493492E-3</v>
      </c>
      <c r="R343" s="2">
        <v>-1.0505111676934499E-3</v>
      </c>
    </row>
    <row r="344" spans="1:18" x14ac:dyDescent="0.25">
      <c r="A344" s="1" t="s">
        <v>86</v>
      </c>
      <c r="B344" s="1" t="s">
        <v>87</v>
      </c>
      <c r="C344" s="1" t="s">
        <v>23</v>
      </c>
      <c r="D344" s="1">
        <v>186</v>
      </c>
      <c r="E344" s="1">
        <v>36</v>
      </c>
      <c r="F344" s="1" t="s">
        <v>196</v>
      </c>
      <c r="G344" s="2">
        <v>0.19354838709677399</v>
      </c>
      <c r="H344" s="2">
        <v>0.30555555555555602</v>
      </c>
      <c r="I344" s="2">
        <v>5.9139784946236597E-2</v>
      </c>
      <c r="J344" s="2">
        <v>0.36571879936808799</v>
      </c>
      <c r="K344" s="2">
        <v>0.83585313174945997</v>
      </c>
      <c r="L344" s="2">
        <v>0.30568720379146902</v>
      </c>
      <c r="M344" s="2">
        <v>-0.17217041227131399</v>
      </c>
      <c r="N344" s="2">
        <v>-0.53029757619390405</v>
      </c>
      <c r="O344" s="2">
        <v>-0.24654741884523301</v>
      </c>
      <c r="P344" s="2">
        <v>-4.3439990871896803E-2</v>
      </c>
      <c r="Q344" s="2">
        <v>-0.150734423122483</v>
      </c>
      <c r="R344" s="2">
        <v>-4.8995636984031303E-2</v>
      </c>
    </row>
    <row r="345" spans="1:18" x14ac:dyDescent="0.25">
      <c r="A345" s="1" t="s">
        <v>86</v>
      </c>
      <c r="B345" s="1" t="s">
        <v>87</v>
      </c>
      <c r="C345" s="1" t="s">
        <v>24</v>
      </c>
      <c r="D345" s="1">
        <v>108</v>
      </c>
      <c r="E345" s="1">
        <v>30</v>
      </c>
      <c r="F345" s="1">
        <v>12</v>
      </c>
      <c r="G345" s="2">
        <v>0.27777777777777801</v>
      </c>
      <c r="H345" s="2">
        <v>0.4</v>
      </c>
      <c r="I345" s="2">
        <v>0.11111111111111099</v>
      </c>
      <c r="J345" s="2">
        <v>0.49610389610389599</v>
      </c>
      <c r="K345" s="2">
        <v>0.85602094240837701</v>
      </c>
      <c r="L345" s="2">
        <v>0.42467532467532498</v>
      </c>
      <c r="M345" s="2">
        <v>-0.21832611832611801</v>
      </c>
      <c r="N345" s="2">
        <v>-0.45602094240837698</v>
      </c>
      <c r="O345" s="2">
        <v>-0.31356421356421399</v>
      </c>
      <c r="P345" s="2">
        <v>4.0789399809106799E-2</v>
      </c>
      <c r="Q345" s="2">
        <v>-5.6289978678038401E-2</v>
      </c>
      <c r="R345" s="2">
        <v>2.9756891808432901E-3</v>
      </c>
    </row>
    <row r="346" spans="1:18" x14ac:dyDescent="0.25">
      <c r="A346" s="1" t="s">
        <v>86</v>
      </c>
      <c r="B346" s="1" t="s">
        <v>87</v>
      </c>
      <c r="C346" s="1" t="s">
        <v>25</v>
      </c>
      <c r="D346" s="1">
        <v>251</v>
      </c>
      <c r="E346" s="1">
        <v>59</v>
      </c>
      <c r="F346" s="1">
        <v>13</v>
      </c>
      <c r="G346" s="2">
        <v>0.23505976095617501</v>
      </c>
      <c r="H346" s="2">
        <v>0.22033898305084701</v>
      </c>
      <c r="I346" s="2">
        <v>5.1792828685259001E-2</v>
      </c>
      <c r="J346" s="2">
        <v>0.36666666666666697</v>
      </c>
      <c r="K346" s="2">
        <v>0.72727272727272696</v>
      </c>
      <c r="L346" s="2">
        <v>0.266666666666667</v>
      </c>
      <c r="M346" s="2">
        <v>-0.131606905710491</v>
      </c>
      <c r="N346" s="2">
        <v>-0.50693374422187998</v>
      </c>
      <c r="O346" s="2">
        <v>-0.21487383798140799</v>
      </c>
      <c r="P346" s="2">
        <v>-1.92861701249572E-3</v>
      </c>
      <c r="Q346" s="2">
        <v>-0.23595099562719099</v>
      </c>
      <c r="R346" s="2">
        <v>-5.6342593245008801E-2</v>
      </c>
    </row>
    <row r="347" spans="1:18" x14ac:dyDescent="0.25">
      <c r="A347" s="1" t="s">
        <v>86</v>
      </c>
      <c r="B347" s="1" t="s">
        <v>87</v>
      </c>
      <c r="C347" s="1" t="s">
        <v>26</v>
      </c>
      <c r="D347" s="1">
        <v>1785</v>
      </c>
      <c r="E347" s="1">
        <v>388</v>
      </c>
      <c r="F347" s="1">
        <v>173</v>
      </c>
      <c r="G347" s="2">
        <v>0.21736694677871099</v>
      </c>
      <c r="H347" s="2">
        <v>0.44587628865979401</v>
      </c>
      <c r="I347" s="2">
        <v>9.6918767507002804E-2</v>
      </c>
      <c r="J347" s="2">
        <v>0.40399262406798703</v>
      </c>
      <c r="K347" s="2">
        <v>0.83905536812859705</v>
      </c>
      <c r="L347" s="2">
        <v>0.33897217990860301</v>
      </c>
      <c r="M347" s="2">
        <v>-0.18662567728927501</v>
      </c>
      <c r="N347" s="2">
        <v>-0.39317907946880298</v>
      </c>
      <c r="O347" s="2">
        <v>-0.2420534124016</v>
      </c>
      <c r="P347" s="2">
        <v>-1.9621431189959501E-2</v>
      </c>
      <c r="Q347" s="2">
        <v>-1.0413690018244499E-2</v>
      </c>
      <c r="R347" s="2">
        <v>-1.1216654423265001E-2</v>
      </c>
    </row>
    <row r="348" spans="1:18" x14ac:dyDescent="0.25">
      <c r="A348" s="1" t="s">
        <v>86</v>
      </c>
      <c r="B348" s="1" t="s">
        <v>87</v>
      </c>
      <c r="C348" s="1" t="s">
        <v>27</v>
      </c>
      <c r="D348" s="1">
        <v>18</v>
      </c>
      <c r="E348" s="1" t="s">
        <v>196</v>
      </c>
      <c r="F348" s="1">
        <v>0</v>
      </c>
      <c r="G348" s="2">
        <v>0.22222222222222199</v>
      </c>
      <c r="H348" s="2">
        <v>0</v>
      </c>
      <c r="I348" s="2">
        <v>0</v>
      </c>
      <c r="J348" s="2">
        <v>0.42682926829268297</v>
      </c>
      <c r="K348" s="2">
        <v>0.77142857142857102</v>
      </c>
      <c r="L348" s="2">
        <v>0.32926829268292701</v>
      </c>
      <c r="M348" s="2">
        <v>-0.20460704607046101</v>
      </c>
      <c r="N348" s="2">
        <v>-0.77142857142857102</v>
      </c>
      <c r="O348" s="2">
        <v>-0.32926829268292701</v>
      </c>
      <c r="P348" s="2">
        <v>-1.47661557464488E-2</v>
      </c>
      <c r="Q348" s="2">
        <v>-0.456289978678038</v>
      </c>
      <c r="R348" s="2">
        <v>-0.108135421930268</v>
      </c>
    </row>
    <row r="349" spans="1:18" x14ac:dyDescent="0.25">
      <c r="A349" s="1" t="s">
        <v>86</v>
      </c>
      <c r="B349" s="1" t="s">
        <v>87</v>
      </c>
      <c r="C349" s="1" t="s">
        <v>28</v>
      </c>
      <c r="D349" s="1">
        <v>136</v>
      </c>
      <c r="E349" s="1">
        <v>38</v>
      </c>
      <c r="F349" s="1">
        <v>20</v>
      </c>
      <c r="G349" s="2">
        <v>0.27941176470588203</v>
      </c>
      <c r="H349" s="2">
        <v>0.52631578947368396</v>
      </c>
      <c r="I349" s="2">
        <v>0.14705882352941199</v>
      </c>
      <c r="J349" s="2">
        <v>0.450110864745011</v>
      </c>
      <c r="K349" s="2">
        <v>0.86945812807881795</v>
      </c>
      <c r="L349" s="2">
        <v>0.39135254988913498</v>
      </c>
      <c r="M349" s="2">
        <v>-0.170699100039129</v>
      </c>
      <c r="N349" s="2">
        <v>-0.34314233860513399</v>
      </c>
      <c r="O349" s="2">
        <v>-0.24429372635972299</v>
      </c>
      <c r="P349" s="2">
        <v>4.2423386737211299E-2</v>
      </c>
      <c r="Q349" s="2">
        <v>7.0025810795645793E-2</v>
      </c>
      <c r="R349" s="2">
        <v>3.8923401599144002E-2</v>
      </c>
    </row>
    <row r="350" spans="1:18" x14ac:dyDescent="0.25">
      <c r="A350" s="1" t="s">
        <v>86</v>
      </c>
      <c r="B350" s="1" t="s">
        <v>87</v>
      </c>
      <c r="C350" s="1" t="s">
        <v>35</v>
      </c>
      <c r="D350" s="1">
        <v>124</v>
      </c>
      <c r="E350" s="1" t="s">
        <v>196</v>
      </c>
      <c r="F350" s="1">
        <v>0</v>
      </c>
      <c r="G350" s="2">
        <v>8.0645161290322606E-2</v>
      </c>
      <c r="H350" s="2">
        <v>0</v>
      </c>
      <c r="I350" s="2">
        <v>0</v>
      </c>
      <c r="J350" s="2">
        <v>0.18634886240519999</v>
      </c>
      <c r="K350" s="2">
        <v>0.81395348837209303</v>
      </c>
      <c r="L350" s="2">
        <v>0.15167930660888401</v>
      </c>
      <c r="M350" s="2">
        <v>-0.10570370111487799</v>
      </c>
      <c r="N350" s="2">
        <v>-0.81395348837209303</v>
      </c>
      <c r="O350" s="2">
        <v>-0.15167930660888401</v>
      </c>
      <c r="P350" s="2">
        <v>-0.156343216678348</v>
      </c>
      <c r="Q350" s="2">
        <v>-0.456289978678038</v>
      </c>
      <c r="R350" s="2">
        <v>-0.108135421930268</v>
      </c>
    </row>
    <row r="351" spans="1:18" x14ac:dyDescent="0.25">
      <c r="A351" s="1" t="s">
        <v>86</v>
      </c>
      <c r="B351" s="1" t="s">
        <v>87</v>
      </c>
      <c r="C351" s="1" t="s">
        <v>29</v>
      </c>
      <c r="D351" s="1">
        <v>1350</v>
      </c>
      <c r="E351" s="1">
        <v>373</v>
      </c>
      <c r="F351" s="1">
        <v>199</v>
      </c>
      <c r="G351" s="2">
        <v>0.27629629629629598</v>
      </c>
      <c r="H351" s="2">
        <v>0.53351206434316401</v>
      </c>
      <c r="I351" s="2">
        <v>0.14740740740740699</v>
      </c>
      <c r="J351" s="2">
        <v>0.46695468333486501</v>
      </c>
      <c r="K351" s="2">
        <v>0.87696850393700798</v>
      </c>
      <c r="L351" s="2">
        <v>0.40950455005055603</v>
      </c>
      <c r="M351" s="2">
        <v>-0.19065838703856899</v>
      </c>
      <c r="N351" s="2">
        <v>-0.34345643959384398</v>
      </c>
      <c r="O351" s="2">
        <v>-0.26209714264314898</v>
      </c>
      <c r="P351" s="2">
        <v>3.9307918327625299E-2</v>
      </c>
      <c r="Q351" s="2">
        <v>7.7222085665125201E-2</v>
      </c>
      <c r="R351" s="2">
        <v>3.9271985477139601E-2</v>
      </c>
    </row>
    <row r="352" spans="1:18" x14ac:dyDescent="0.25">
      <c r="A352" s="1" t="s">
        <v>86</v>
      </c>
      <c r="B352" s="1" t="s">
        <v>87</v>
      </c>
      <c r="C352" s="1" t="s">
        <v>30</v>
      </c>
      <c r="D352" s="1">
        <v>335</v>
      </c>
      <c r="E352" s="1">
        <v>56</v>
      </c>
      <c r="F352" s="1" t="s">
        <v>196</v>
      </c>
      <c r="G352" s="2">
        <v>0.16716417910447801</v>
      </c>
      <c r="H352" s="2">
        <v>0.17857142857142899</v>
      </c>
      <c r="I352" s="2">
        <v>2.9850746268656699E-2</v>
      </c>
      <c r="J352" s="2">
        <v>0.32725430597770999</v>
      </c>
      <c r="K352" s="2">
        <v>0.71981424148606798</v>
      </c>
      <c r="L352" s="2">
        <v>0.23556231003039499</v>
      </c>
      <c r="M352" s="2">
        <v>-0.16009012687323301</v>
      </c>
      <c r="N352" s="2">
        <v>-0.54124281291463905</v>
      </c>
      <c r="O352" s="2">
        <v>-0.20571156376173799</v>
      </c>
      <c r="P352" s="2">
        <v>-6.9824198864193401E-2</v>
      </c>
      <c r="Q352" s="2">
        <v>-0.27771855010661001</v>
      </c>
      <c r="R352" s="2">
        <v>-7.8284675661611097E-2</v>
      </c>
    </row>
    <row r="353" spans="1:18" x14ac:dyDescent="0.25">
      <c r="A353" s="1" t="s">
        <v>86</v>
      </c>
      <c r="B353" s="1" t="s">
        <v>87</v>
      </c>
      <c r="C353" s="1" t="s">
        <v>31</v>
      </c>
      <c r="D353" s="1">
        <v>1550</v>
      </c>
      <c r="E353" s="1">
        <v>323</v>
      </c>
      <c r="F353" s="1">
        <v>139</v>
      </c>
      <c r="G353" s="2">
        <v>0.20838709677419401</v>
      </c>
      <c r="H353" s="2">
        <v>0.43034055727554199</v>
      </c>
      <c r="I353" s="2">
        <v>8.9677419354838694E-2</v>
      </c>
      <c r="J353" s="2">
        <v>0.355704697986577</v>
      </c>
      <c r="K353" s="2">
        <v>0.82275586049171001</v>
      </c>
      <c r="L353" s="2">
        <v>0.29265812487289</v>
      </c>
      <c r="M353" s="2">
        <v>-0.14731760121238399</v>
      </c>
      <c r="N353" s="2">
        <v>-0.39241530321616802</v>
      </c>
      <c r="O353" s="2">
        <v>-0.202980705518051</v>
      </c>
      <c r="P353" s="2">
        <v>-2.8601281194477499E-2</v>
      </c>
      <c r="Q353" s="2">
        <v>-2.5949421402496599E-2</v>
      </c>
      <c r="R353" s="2">
        <v>-1.8458002575429101E-2</v>
      </c>
    </row>
    <row r="354" spans="1:18" x14ac:dyDescent="0.25">
      <c r="A354" s="1" t="s">
        <v>86</v>
      </c>
      <c r="B354" s="1" t="s">
        <v>87</v>
      </c>
      <c r="C354" s="1" t="s">
        <v>32</v>
      </c>
      <c r="D354" s="1">
        <v>2109</v>
      </c>
      <c r="E354" s="1">
        <v>503</v>
      </c>
      <c r="F354" s="1">
        <v>230</v>
      </c>
      <c r="G354" s="2">
        <v>0.23850165955429101</v>
      </c>
      <c r="H354" s="2">
        <v>0.45725646123260399</v>
      </c>
      <c r="I354" s="2">
        <v>0.109056424845899</v>
      </c>
      <c r="J354" s="2">
        <v>0.34051090009362001</v>
      </c>
      <c r="K354" s="2">
        <v>0.78908091123330704</v>
      </c>
      <c r="L354" s="2">
        <v>0.26869065133074799</v>
      </c>
      <c r="M354" s="2">
        <v>-0.102009240539329</v>
      </c>
      <c r="N354" s="2">
        <v>-0.33182445000070299</v>
      </c>
      <c r="O354" s="2">
        <v>-0.15963422648484901</v>
      </c>
      <c r="P354" s="2">
        <v>1.5132815856201099E-3</v>
      </c>
      <c r="Q354" s="2">
        <v>9.6648255456599497E-4</v>
      </c>
      <c r="R354" s="2">
        <v>9.2100291563071402E-4</v>
      </c>
    </row>
    <row r="355" spans="1:18" x14ac:dyDescent="0.25">
      <c r="A355" s="1" t="s">
        <v>86</v>
      </c>
      <c r="B355" s="1" t="s">
        <v>87</v>
      </c>
      <c r="C355" s="1" t="s">
        <v>36</v>
      </c>
      <c r="D355" s="1" t="s">
        <v>196</v>
      </c>
      <c r="E355" s="1">
        <v>0</v>
      </c>
      <c r="F355" s="1">
        <v>0</v>
      </c>
      <c r="G355" s="2">
        <v>0</v>
      </c>
      <c r="H355" s="2">
        <v>0</v>
      </c>
      <c r="I355" s="2">
        <v>0</v>
      </c>
      <c r="J355" s="2">
        <v>0.506329113924051</v>
      </c>
      <c r="K355" s="2">
        <v>0.8</v>
      </c>
      <c r="L355" s="2">
        <v>0.40506329113924</v>
      </c>
      <c r="M355" s="2">
        <v>-0.506329113924051</v>
      </c>
      <c r="N355" s="2">
        <v>-0.8</v>
      </c>
      <c r="O355" s="2">
        <v>-0.40506329113924</v>
      </c>
      <c r="P355" s="2">
        <v>-0.236988377968671</v>
      </c>
      <c r="Q355" s="2">
        <v>-0.456289978678038</v>
      </c>
      <c r="R355" s="2">
        <v>-0.108135421930268</v>
      </c>
    </row>
    <row r="356" spans="1:18" x14ac:dyDescent="0.25">
      <c r="A356" s="1" t="s">
        <v>86</v>
      </c>
      <c r="B356" s="1" t="s">
        <v>87</v>
      </c>
      <c r="C356" s="1" t="s">
        <v>41</v>
      </c>
      <c r="D356" s="1">
        <v>89</v>
      </c>
      <c r="E356" s="1">
        <v>15</v>
      </c>
      <c r="F356" s="1" t="s">
        <v>196</v>
      </c>
      <c r="G356" s="2">
        <v>0.16853932584269701</v>
      </c>
      <c r="H356" s="2">
        <v>0.266666666666667</v>
      </c>
      <c r="I356" s="2">
        <v>4.49438202247191E-2</v>
      </c>
      <c r="J356" s="2">
        <v>0.31669865642994199</v>
      </c>
      <c r="K356" s="2">
        <v>0.72121212121212097</v>
      </c>
      <c r="L356" s="2">
        <v>0.22840690978886799</v>
      </c>
      <c r="M356" s="2">
        <v>-0.14815933058724601</v>
      </c>
      <c r="N356" s="2">
        <v>-0.45454545454545497</v>
      </c>
      <c r="O356" s="2">
        <v>-0.183463089564148</v>
      </c>
      <c r="P356" s="2">
        <v>-6.8449052125974394E-2</v>
      </c>
      <c r="Q356" s="2">
        <v>-0.189623312011372</v>
      </c>
      <c r="R356" s="2">
        <v>-6.3191601705548703E-2</v>
      </c>
    </row>
    <row r="357" spans="1:18" x14ac:dyDescent="0.25">
      <c r="A357" s="1" t="s">
        <v>86</v>
      </c>
      <c r="B357" s="1" t="s">
        <v>87</v>
      </c>
      <c r="C357" s="1" t="s">
        <v>42</v>
      </c>
      <c r="D357" s="1">
        <v>43</v>
      </c>
      <c r="E357" s="1" t="s">
        <v>196</v>
      </c>
      <c r="F357" s="1" t="s">
        <v>196</v>
      </c>
      <c r="G357" s="2">
        <v>0.232558139534884</v>
      </c>
      <c r="H357" s="2">
        <v>0.2</v>
      </c>
      <c r="I357" s="2">
        <v>4.6511627906976702E-2</v>
      </c>
      <c r="J357" s="2">
        <v>0.33073929961089499</v>
      </c>
      <c r="K357" s="2">
        <v>0.77647058823529402</v>
      </c>
      <c r="L357" s="2">
        <v>0.25680933852140098</v>
      </c>
      <c r="M357" s="2">
        <v>-9.8181160076011201E-2</v>
      </c>
      <c r="N357" s="2">
        <v>-0.57647058823529396</v>
      </c>
      <c r="O357" s="2">
        <v>-0.21029771061442401</v>
      </c>
      <c r="P357" s="2">
        <v>-4.4302384337873103E-3</v>
      </c>
      <c r="Q357" s="2">
        <v>-0.25628997867803799</v>
      </c>
      <c r="R357" s="2">
        <v>-6.1623794023291101E-2</v>
      </c>
    </row>
    <row r="358" spans="1:18" x14ac:dyDescent="0.25">
      <c r="A358" s="1" t="s">
        <v>86</v>
      </c>
      <c r="B358" s="1" t="s">
        <v>87</v>
      </c>
      <c r="C358" s="1" t="s">
        <v>37</v>
      </c>
      <c r="D358" s="1" t="s">
        <v>196</v>
      </c>
      <c r="E358" s="1">
        <v>0</v>
      </c>
      <c r="F358" s="1">
        <v>0</v>
      </c>
      <c r="G358" s="2">
        <v>0</v>
      </c>
      <c r="H358" s="2">
        <v>0</v>
      </c>
      <c r="I358" s="2">
        <v>0</v>
      </c>
      <c r="J358" s="2">
        <v>0.41176470588235298</v>
      </c>
      <c r="K358" s="2">
        <v>0.78571428571428603</v>
      </c>
      <c r="L358" s="2">
        <v>0.32352941176470601</v>
      </c>
      <c r="M358" s="2">
        <v>-0.41176470588235298</v>
      </c>
      <c r="N358" s="2">
        <v>-0.78571428571428603</v>
      </c>
      <c r="O358" s="2">
        <v>-0.32352941176470601</v>
      </c>
      <c r="P358" s="2">
        <v>-0.236988377968671</v>
      </c>
      <c r="Q358" s="2">
        <v>-0.456289978678038</v>
      </c>
      <c r="R358" s="2">
        <v>-0.108135421930268</v>
      </c>
    </row>
    <row r="359" spans="1:18" x14ac:dyDescent="0.25">
      <c r="A359" s="1" t="s">
        <v>86</v>
      </c>
      <c r="B359" s="1" t="s">
        <v>87</v>
      </c>
      <c r="C359" s="1" t="s">
        <v>38</v>
      </c>
      <c r="D359" s="1" t="s">
        <v>196</v>
      </c>
      <c r="E359" s="1">
        <v>0</v>
      </c>
      <c r="F359" s="1">
        <v>0</v>
      </c>
      <c r="G359" s="2">
        <v>0</v>
      </c>
      <c r="H359" s="2">
        <v>0</v>
      </c>
      <c r="I359" s="2">
        <v>0</v>
      </c>
      <c r="J359" s="2">
        <v>0.53284671532846695</v>
      </c>
      <c r="K359" s="2">
        <v>0.91780821917808197</v>
      </c>
      <c r="L359" s="2">
        <v>0.48905109489051102</v>
      </c>
      <c r="M359" s="2">
        <v>-0.53284671532846695</v>
      </c>
      <c r="N359" s="2">
        <v>-0.91780821917808197</v>
      </c>
      <c r="O359" s="2">
        <v>-0.48905109489051102</v>
      </c>
      <c r="P359" s="2">
        <v>-0.236988377968671</v>
      </c>
      <c r="Q359" s="2">
        <v>-0.456289978678038</v>
      </c>
      <c r="R359" s="2">
        <v>-0.108135421930268</v>
      </c>
    </row>
    <row r="360" spans="1:18" x14ac:dyDescent="0.25">
      <c r="A360" s="1" t="s">
        <v>86</v>
      </c>
      <c r="B360" s="1" t="s">
        <v>87</v>
      </c>
      <c r="C360" s="1" t="s">
        <v>43</v>
      </c>
      <c r="D360" s="1" t="s">
        <v>196</v>
      </c>
      <c r="E360" s="1" t="s">
        <v>196</v>
      </c>
      <c r="F360" s="1" t="s">
        <v>196</v>
      </c>
      <c r="G360" s="2">
        <v>0.625</v>
      </c>
      <c r="H360" s="2">
        <v>0.8</v>
      </c>
      <c r="I360" s="2">
        <v>0.5</v>
      </c>
      <c r="J360" s="2">
        <v>0.71508379888268203</v>
      </c>
      <c r="K360" s="2">
        <v>0.9375</v>
      </c>
      <c r="L360" s="2">
        <v>0.67039106145251404</v>
      </c>
      <c r="M360" s="2">
        <v>-9.0083798882681601E-2</v>
      </c>
      <c r="N360" s="2">
        <v>-0.13750000000000001</v>
      </c>
      <c r="O360" s="2">
        <v>-0.17039106145251401</v>
      </c>
      <c r="P360" s="2">
        <v>0.388011622031329</v>
      </c>
      <c r="Q360" s="2">
        <v>0.34371002132196199</v>
      </c>
      <c r="R360" s="2">
        <v>0.39186457806973202</v>
      </c>
    </row>
    <row r="361" spans="1:18" x14ac:dyDescent="0.25">
      <c r="A361" s="5" t="s">
        <v>88</v>
      </c>
      <c r="B361" s="5" t="s">
        <v>89</v>
      </c>
      <c r="C361" s="5" t="s">
        <v>20</v>
      </c>
      <c r="D361" s="12">
        <v>250</v>
      </c>
      <c r="E361" s="12">
        <v>199</v>
      </c>
      <c r="F361" s="12">
        <v>180</v>
      </c>
      <c r="G361" s="6">
        <v>0.79600000000000004</v>
      </c>
      <c r="H361" s="6">
        <v>0.904522613065327</v>
      </c>
      <c r="I361" s="6">
        <v>0.72</v>
      </c>
      <c r="J361" s="6">
        <v>0.42201446463220998</v>
      </c>
      <c r="K361" s="6">
        <v>0.85244942317338201</v>
      </c>
      <c r="L361" s="6">
        <v>0.35974598694655102</v>
      </c>
      <c r="M361" s="2">
        <v>0.37398553536779</v>
      </c>
      <c r="N361" s="2">
        <v>5.2073189891944302E-2</v>
      </c>
      <c r="O361" s="2">
        <v>0.36025401305344901</v>
      </c>
      <c r="P361" s="2">
        <v>0</v>
      </c>
      <c r="Q361" s="2">
        <v>0</v>
      </c>
      <c r="R361" s="2">
        <v>0</v>
      </c>
    </row>
    <row r="362" spans="1:18" x14ac:dyDescent="0.25">
      <c r="A362" s="1" t="s">
        <v>88</v>
      </c>
      <c r="B362" s="1" t="s">
        <v>89</v>
      </c>
      <c r="C362" s="1" t="s">
        <v>21</v>
      </c>
      <c r="D362" s="1">
        <v>215</v>
      </c>
      <c r="E362" s="1">
        <v>174</v>
      </c>
      <c r="F362" s="1">
        <v>157</v>
      </c>
      <c r="G362" s="2">
        <v>0.80930232558139503</v>
      </c>
      <c r="H362" s="2">
        <v>0.90229885057471304</v>
      </c>
      <c r="I362" s="2">
        <v>0.73023255813953503</v>
      </c>
      <c r="J362" s="2">
        <v>0.43792773566855497</v>
      </c>
      <c r="K362" s="2">
        <v>0.86758527978490996</v>
      </c>
      <c r="L362" s="2">
        <v>0.37993965707557598</v>
      </c>
      <c r="M362" s="2">
        <v>0.37137458991284</v>
      </c>
      <c r="N362" s="2">
        <v>3.47135707898025E-2</v>
      </c>
      <c r="O362" s="2">
        <v>0.35029290106395899</v>
      </c>
      <c r="P362" s="2">
        <v>1.33023255813953E-2</v>
      </c>
      <c r="Q362" s="2">
        <v>-2.22376249061407E-3</v>
      </c>
      <c r="R362" s="2">
        <v>1.02325581395349E-2</v>
      </c>
    </row>
    <row r="363" spans="1:18" x14ac:dyDescent="0.25">
      <c r="A363" s="1" t="s">
        <v>88</v>
      </c>
      <c r="B363" s="1" t="s">
        <v>89</v>
      </c>
      <c r="C363" s="1" t="s">
        <v>22</v>
      </c>
      <c r="D363" s="1">
        <v>35</v>
      </c>
      <c r="E363" s="1">
        <v>25</v>
      </c>
      <c r="F363" s="1">
        <v>23</v>
      </c>
      <c r="G363" s="2">
        <v>0.71428571428571397</v>
      </c>
      <c r="H363" s="2">
        <v>0.92</v>
      </c>
      <c r="I363" s="2">
        <v>0.65714285714285703</v>
      </c>
      <c r="J363" s="2">
        <v>0.40735971808078097</v>
      </c>
      <c r="K363" s="2">
        <v>0.83746464814506705</v>
      </c>
      <c r="L363" s="2">
        <v>0.34114936297099502</v>
      </c>
      <c r="M363" s="2">
        <v>0.30692599620493399</v>
      </c>
      <c r="N363" s="2">
        <v>8.2535351854932701E-2</v>
      </c>
      <c r="O363" s="2">
        <v>0.31599349417186201</v>
      </c>
      <c r="P363" s="2">
        <v>-8.1714285714285698E-2</v>
      </c>
      <c r="Q363" s="2">
        <v>1.54773869346734E-2</v>
      </c>
      <c r="R363" s="2">
        <v>-6.2857142857142806E-2</v>
      </c>
    </row>
    <row r="364" spans="1:18" x14ac:dyDescent="0.25">
      <c r="A364" s="1" t="s">
        <v>88</v>
      </c>
      <c r="B364" s="1" t="s">
        <v>89</v>
      </c>
      <c r="C364" s="1" t="s">
        <v>23</v>
      </c>
      <c r="D364" s="1" t="s">
        <v>196</v>
      </c>
      <c r="E364" s="1" t="s">
        <v>196</v>
      </c>
      <c r="F364" s="1" t="s">
        <v>196</v>
      </c>
      <c r="G364" s="2">
        <v>0.33333333333333298</v>
      </c>
      <c r="H364" s="2">
        <v>0.5</v>
      </c>
      <c r="I364" s="2">
        <v>0.16666666666666699</v>
      </c>
      <c r="J364" s="2">
        <v>0.36571879936808799</v>
      </c>
      <c r="K364" s="2">
        <v>0.83585313174945997</v>
      </c>
      <c r="L364" s="2">
        <v>0.30568720379146902</v>
      </c>
      <c r="M364" s="2">
        <v>-3.23854660347552E-2</v>
      </c>
      <c r="N364" s="2">
        <v>-0.33585313174946002</v>
      </c>
      <c r="O364" s="2">
        <v>-0.139020537124803</v>
      </c>
      <c r="P364" s="2">
        <v>-0.462666666666667</v>
      </c>
      <c r="Q364" s="2">
        <v>-0.404522613065327</v>
      </c>
      <c r="R364" s="2">
        <v>-0.55333333333333301</v>
      </c>
    </row>
    <row r="365" spans="1:18" x14ac:dyDescent="0.25">
      <c r="A365" s="1" t="s">
        <v>88</v>
      </c>
      <c r="B365" s="1" t="s">
        <v>89</v>
      </c>
      <c r="C365" s="1" t="s">
        <v>24</v>
      </c>
      <c r="D365" s="1" t="s">
        <v>196</v>
      </c>
      <c r="E365" s="1" t="s">
        <v>196</v>
      </c>
      <c r="F365" s="1" t="s">
        <v>196</v>
      </c>
      <c r="G365" s="2">
        <v>1</v>
      </c>
      <c r="H365" s="2">
        <v>0.71428571428571397</v>
      </c>
      <c r="I365" s="2">
        <v>0.71428571428571397</v>
      </c>
      <c r="J365" s="2">
        <v>0.49610389610389599</v>
      </c>
      <c r="K365" s="2">
        <v>0.85602094240837701</v>
      </c>
      <c r="L365" s="2">
        <v>0.42467532467532498</v>
      </c>
      <c r="M365" s="2">
        <v>0.50389610389610395</v>
      </c>
      <c r="N365" s="2">
        <v>-0.14173522812266301</v>
      </c>
      <c r="O365" s="2">
        <v>0.28961038961038998</v>
      </c>
      <c r="P365" s="2">
        <v>0.20399999999999999</v>
      </c>
      <c r="Q365" s="2">
        <v>-0.190236898779612</v>
      </c>
      <c r="R365" s="2">
        <v>-5.71428571428567E-3</v>
      </c>
    </row>
    <row r="366" spans="1:18" x14ac:dyDescent="0.25">
      <c r="A366" s="1" t="s">
        <v>88</v>
      </c>
      <c r="B366" s="1" t="s">
        <v>89</v>
      </c>
      <c r="C366" s="1" t="s">
        <v>25</v>
      </c>
      <c r="D366" s="1" t="s">
        <v>196</v>
      </c>
      <c r="E366" s="1" t="s">
        <v>196</v>
      </c>
      <c r="F366" s="1" t="s">
        <v>196</v>
      </c>
      <c r="G366" s="2">
        <v>0.55555555555555602</v>
      </c>
      <c r="H366" s="2">
        <v>1</v>
      </c>
      <c r="I366" s="2">
        <v>0.55555555555555602</v>
      </c>
      <c r="J366" s="2">
        <v>0.36666666666666697</v>
      </c>
      <c r="K366" s="2">
        <v>0.72727272727272696</v>
      </c>
      <c r="L366" s="2">
        <v>0.266666666666667</v>
      </c>
      <c r="M366" s="2">
        <v>0.18888888888888899</v>
      </c>
      <c r="N366" s="2">
        <v>0.27272727272727298</v>
      </c>
      <c r="O366" s="2">
        <v>0.28888888888888897</v>
      </c>
      <c r="P366" s="2">
        <v>-0.24044444444444399</v>
      </c>
      <c r="Q366" s="2">
        <v>9.5477386934673295E-2</v>
      </c>
      <c r="R366" s="2">
        <v>-0.164444444444444</v>
      </c>
    </row>
    <row r="367" spans="1:18" x14ac:dyDescent="0.25">
      <c r="A367" s="1" t="s">
        <v>88</v>
      </c>
      <c r="B367" s="1" t="s">
        <v>89</v>
      </c>
      <c r="C367" s="1" t="s">
        <v>26</v>
      </c>
      <c r="D367" s="1">
        <v>154</v>
      </c>
      <c r="E367" s="1">
        <v>123</v>
      </c>
      <c r="F367" s="1">
        <v>107</v>
      </c>
      <c r="G367" s="2">
        <v>0.79870129870129902</v>
      </c>
      <c r="H367" s="2">
        <v>0.86991869918699205</v>
      </c>
      <c r="I367" s="2">
        <v>0.69480519480519498</v>
      </c>
      <c r="J367" s="2">
        <v>0.40399262406798703</v>
      </c>
      <c r="K367" s="2">
        <v>0.83905536812859705</v>
      </c>
      <c r="L367" s="2">
        <v>0.33897217990860301</v>
      </c>
      <c r="M367" s="2">
        <v>0.394708674633312</v>
      </c>
      <c r="N367" s="2">
        <v>3.0863331058394901E-2</v>
      </c>
      <c r="O367" s="2">
        <v>0.35583301489659203</v>
      </c>
      <c r="P367" s="2">
        <v>2.7012987012986502E-3</v>
      </c>
      <c r="Q367" s="2">
        <v>-3.4603913878334801E-2</v>
      </c>
      <c r="R367" s="2">
        <v>-2.51948051948052E-2</v>
      </c>
    </row>
    <row r="368" spans="1:18" x14ac:dyDescent="0.25">
      <c r="A368" s="1" t="s">
        <v>88</v>
      </c>
      <c r="B368" s="1" t="s">
        <v>89</v>
      </c>
      <c r="C368" s="1" t="s">
        <v>27</v>
      </c>
      <c r="D368" s="1" t="s">
        <v>196</v>
      </c>
      <c r="E368" s="1" t="s">
        <v>196</v>
      </c>
      <c r="F368" s="1" t="s">
        <v>196</v>
      </c>
      <c r="G368" s="2">
        <v>1</v>
      </c>
      <c r="H368" s="2">
        <v>1</v>
      </c>
      <c r="I368" s="2">
        <v>1</v>
      </c>
      <c r="J368" s="2">
        <v>0.42682926829268297</v>
      </c>
      <c r="K368" s="2">
        <v>0.77142857142857102</v>
      </c>
      <c r="L368" s="2">
        <v>0.32926829268292701</v>
      </c>
      <c r="M368" s="2">
        <v>0.57317073170731703</v>
      </c>
      <c r="N368" s="2">
        <v>0.22857142857142901</v>
      </c>
      <c r="O368" s="2">
        <v>0.67073170731707299</v>
      </c>
      <c r="P368" s="2">
        <v>0.20399999999999999</v>
      </c>
      <c r="Q368" s="2">
        <v>9.5477386934673295E-2</v>
      </c>
      <c r="R368" s="2">
        <v>0.28000000000000003</v>
      </c>
    </row>
    <row r="369" spans="1:18" x14ac:dyDescent="0.25">
      <c r="A369" s="1" t="s">
        <v>88</v>
      </c>
      <c r="B369" s="1" t="s">
        <v>89</v>
      </c>
      <c r="C369" s="1" t="s">
        <v>28</v>
      </c>
      <c r="D369" s="1" t="s">
        <v>196</v>
      </c>
      <c r="E369" s="1" t="s">
        <v>196</v>
      </c>
      <c r="F369" s="1" t="s">
        <v>196</v>
      </c>
      <c r="G369" s="2">
        <v>0.875</v>
      </c>
      <c r="H369" s="2">
        <v>1</v>
      </c>
      <c r="I369" s="2">
        <v>0.875</v>
      </c>
      <c r="J369" s="2">
        <v>0.450110864745011</v>
      </c>
      <c r="K369" s="2">
        <v>0.86945812807881795</v>
      </c>
      <c r="L369" s="2">
        <v>0.39135254988913498</v>
      </c>
      <c r="M369" s="2">
        <v>0.424889135254989</v>
      </c>
      <c r="N369" s="2">
        <v>0.130541871921182</v>
      </c>
      <c r="O369" s="2">
        <v>0.48364745011086502</v>
      </c>
      <c r="P369" s="2">
        <v>7.9000000000000001E-2</v>
      </c>
      <c r="Q369" s="2">
        <v>9.5477386934673295E-2</v>
      </c>
      <c r="R369" s="2">
        <v>0.155</v>
      </c>
    </row>
    <row r="370" spans="1:18" x14ac:dyDescent="0.25">
      <c r="A370" s="1" t="s">
        <v>88</v>
      </c>
      <c r="B370" s="1" t="s">
        <v>89</v>
      </c>
      <c r="C370" s="1" t="s">
        <v>35</v>
      </c>
      <c r="D370" s="1" t="s">
        <v>196</v>
      </c>
      <c r="E370" s="1">
        <v>0</v>
      </c>
      <c r="F370" s="1">
        <v>0</v>
      </c>
      <c r="G370" s="2">
        <v>0</v>
      </c>
      <c r="H370" s="2">
        <v>0</v>
      </c>
      <c r="I370" s="2">
        <v>0</v>
      </c>
      <c r="J370" s="2">
        <v>0.18634886240519999</v>
      </c>
      <c r="K370" s="2">
        <v>0.81395348837209303</v>
      </c>
      <c r="L370" s="2">
        <v>0.15167930660888401</v>
      </c>
      <c r="M370" s="2">
        <v>-0.18634886240519999</v>
      </c>
      <c r="N370" s="2">
        <v>-0.81395348837209303</v>
      </c>
      <c r="O370" s="2">
        <v>-0.15167930660888401</v>
      </c>
      <c r="P370" s="2">
        <v>-0.79600000000000004</v>
      </c>
      <c r="Q370" s="2">
        <v>-0.904522613065327</v>
      </c>
      <c r="R370" s="2">
        <v>-0.72</v>
      </c>
    </row>
    <row r="371" spans="1:18" x14ac:dyDescent="0.25">
      <c r="A371" s="1" t="s">
        <v>88</v>
      </c>
      <c r="B371" s="1" t="s">
        <v>89</v>
      </c>
      <c r="C371" s="1" t="s">
        <v>29</v>
      </c>
      <c r="D371" s="1">
        <v>62</v>
      </c>
      <c r="E371" s="1">
        <v>54</v>
      </c>
      <c r="F371" s="1">
        <v>54</v>
      </c>
      <c r="G371" s="2">
        <v>0.87096774193548399</v>
      </c>
      <c r="H371" s="2">
        <v>1</v>
      </c>
      <c r="I371" s="2">
        <v>0.87096774193548399</v>
      </c>
      <c r="J371" s="2">
        <v>0.46695468333486501</v>
      </c>
      <c r="K371" s="2">
        <v>0.87696850393700798</v>
      </c>
      <c r="L371" s="2">
        <v>0.40950455005055603</v>
      </c>
      <c r="M371" s="2">
        <v>0.40401305860061898</v>
      </c>
      <c r="N371" s="2">
        <v>0.123031496062992</v>
      </c>
      <c r="O371" s="2">
        <v>0.46146319188492801</v>
      </c>
      <c r="P371" s="2">
        <v>7.4967741935483806E-2</v>
      </c>
      <c r="Q371" s="2">
        <v>9.5477386934673295E-2</v>
      </c>
      <c r="R371" s="2">
        <v>0.15096774193548401</v>
      </c>
    </row>
    <row r="372" spans="1:18" x14ac:dyDescent="0.25">
      <c r="A372" s="1" t="s">
        <v>88</v>
      </c>
      <c r="B372" s="1" t="s">
        <v>89</v>
      </c>
      <c r="C372" s="1" t="s">
        <v>30</v>
      </c>
      <c r="D372" s="1" t="s">
        <v>196</v>
      </c>
      <c r="E372" s="1" t="s">
        <v>196</v>
      </c>
      <c r="F372" s="1" t="s">
        <v>196</v>
      </c>
      <c r="G372" s="2">
        <v>0.3</v>
      </c>
      <c r="H372" s="2">
        <v>1</v>
      </c>
      <c r="I372" s="2">
        <v>0.3</v>
      </c>
      <c r="J372" s="2">
        <v>0.32725430597770999</v>
      </c>
      <c r="K372" s="2">
        <v>0.71981424148606798</v>
      </c>
      <c r="L372" s="2">
        <v>0.23556231003039499</v>
      </c>
      <c r="M372" s="2">
        <v>-2.72543059777102E-2</v>
      </c>
      <c r="N372" s="2">
        <v>0.28018575851393202</v>
      </c>
      <c r="O372" s="2">
        <v>6.4437689969604903E-2</v>
      </c>
      <c r="P372" s="2">
        <v>-0.496</v>
      </c>
      <c r="Q372" s="2">
        <v>9.5477386934673295E-2</v>
      </c>
      <c r="R372" s="2">
        <v>-0.42</v>
      </c>
    </row>
    <row r="373" spans="1:18" x14ac:dyDescent="0.25">
      <c r="A373" s="1" t="s">
        <v>88</v>
      </c>
      <c r="B373" s="1" t="s">
        <v>89</v>
      </c>
      <c r="C373" s="1" t="s">
        <v>31</v>
      </c>
      <c r="D373" s="1">
        <v>53</v>
      </c>
      <c r="E373" s="1">
        <v>33</v>
      </c>
      <c r="F373" s="1">
        <v>32</v>
      </c>
      <c r="G373" s="2">
        <v>0.62264150943396201</v>
      </c>
      <c r="H373" s="2">
        <v>0.96969696969696995</v>
      </c>
      <c r="I373" s="2">
        <v>0.60377358490566002</v>
      </c>
      <c r="J373" s="2">
        <v>0.355704697986577</v>
      </c>
      <c r="K373" s="2">
        <v>0.82275586049171001</v>
      </c>
      <c r="L373" s="2">
        <v>0.29265812487289</v>
      </c>
      <c r="M373" s="2">
        <v>0.26693681144738501</v>
      </c>
      <c r="N373" s="2">
        <v>0.14694110920525999</v>
      </c>
      <c r="O373" s="2">
        <v>0.31111546003277002</v>
      </c>
      <c r="P373" s="2">
        <v>-0.173358490566038</v>
      </c>
      <c r="Q373" s="2">
        <v>6.5174356631643102E-2</v>
      </c>
      <c r="R373" s="2">
        <v>-0.11622641509433999</v>
      </c>
    </row>
    <row r="374" spans="1:18" x14ac:dyDescent="0.25">
      <c r="A374" s="1" t="s">
        <v>88</v>
      </c>
      <c r="B374" s="1" t="s">
        <v>89</v>
      </c>
      <c r="C374" s="1" t="s">
        <v>32</v>
      </c>
      <c r="D374" s="1">
        <v>35</v>
      </c>
      <c r="E374" s="1">
        <v>25</v>
      </c>
      <c r="F374" s="1">
        <v>23</v>
      </c>
      <c r="G374" s="2">
        <v>0.71428571428571397</v>
      </c>
      <c r="H374" s="2">
        <v>0.92</v>
      </c>
      <c r="I374" s="2">
        <v>0.65714285714285703</v>
      </c>
      <c r="J374" s="2">
        <v>0.34051090009362001</v>
      </c>
      <c r="K374" s="2">
        <v>0.78908091123330704</v>
      </c>
      <c r="L374" s="2">
        <v>0.26869065133074799</v>
      </c>
      <c r="M374" s="2">
        <v>0.37377481419209402</v>
      </c>
      <c r="N374" s="2">
        <v>0.130919088766693</v>
      </c>
      <c r="O374" s="2">
        <v>0.38845220581210999</v>
      </c>
      <c r="P374" s="2">
        <v>-8.1714285714285698E-2</v>
      </c>
      <c r="Q374" s="2">
        <v>1.54773869346734E-2</v>
      </c>
      <c r="R374" s="2">
        <v>-6.2857142857142806E-2</v>
      </c>
    </row>
    <row r="375" spans="1:18" x14ac:dyDescent="0.25">
      <c r="A375" s="1" t="s">
        <v>88</v>
      </c>
      <c r="B375" s="1" t="s">
        <v>89</v>
      </c>
      <c r="C375" s="1" t="s">
        <v>36</v>
      </c>
      <c r="D375" s="1" t="s">
        <v>196</v>
      </c>
      <c r="E375" s="1" t="s">
        <v>196</v>
      </c>
      <c r="F375" s="1" t="s">
        <v>196</v>
      </c>
      <c r="G375" s="2">
        <v>0.8</v>
      </c>
      <c r="H375" s="2">
        <v>0.75</v>
      </c>
      <c r="I375" s="2">
        <v>0.6</v>
      </c>
      <c r="J375" s="2">
        <v>0.506329113924051</v>
      </c>
      <c r="K375" s="2">
        <v>0.8</v>
      </c>
      <c r="L375" s="2">
        <v>0.40506329113924</v>
      </c>
      <c r="M375" s="2">
        <v>0.29367088607594899</v>
      </c>
      <c r="N375" s="2">
        <v>-0.05</v>
      </c>
      <c r="O375" s="2">
        <v>0.19493670886075901</v>
      </c>
      <c r="P375" s="2">
        <v>4.0000000000000001E-3</v>
      </c>
      <c r="Q375" s="2">
        <v>-0.154522613065327</v>
      </c>
      <c r="R375" s="2">
        <v>-0.12</v>
      </c>
    </row>
    <row r="376" spans="1:18" x14ac:dyDescent="0.25">
      <c r="A376" s="1" t="s">
        <v>88</v>
      </c>
      <c r="B376" s="1" t="s">
        <v>89</v>
      </c>
      <c r="C376" s="1" t="s">
        <v>41</v>
      </c>
      <c r="D376" s="1" t="s">
        <v>196</v>
      </c>
      <c r="E376" s="1">
        <v>0</v>
      </c>
      <c r="F376" s="1">
        <v>0</v>
      </c>
      <c r="G376" s="2">
        <v>0</v>
      </c>
      <c r="H376" s="2">
        <v>0</v>
      </c>
      <c r="I376" s="2">
        <v>0</v>
      </c>
      <c r="J376" s="2">
        <v>0.31669865642994199</v>
      </c>
      <c r="K376" s="2">
        <v>0.72121212121212097</v>
      </c>
      <c r="L376" s="2">
        <v>0.22840690978886799</v>
      </c>
      <c r="M376" s="2">
        <v>-0.31669865642994199</v>
      </c>
      <c r="N376" s="2">
        <v>-0.72121212121212097</v>
      </c>
      <c r="O376" s="2">
        <v>-0.22840690978886799</v>
      </c>
      <c r="P376" s="2">
        <v>-0.79600000000000004</v>
      </c>
      <c r="Q376" s="2">
        <v>-0.904522613065327</v>
      </c>
      <c r="R376" s="2">
        <v>-0.72</v>
      </c>
    </row>
    <row r="377" spans="1:18" x14ac:dyDescent="0.25">
      <c r="A377" s="1" t="s">
        <v>88</v>
      </c>
      <c r="B377" s="1" t="s">
        <v>89</v>
      </c>
      <c r="C377" s="1" t="s">
        <v>42</v>
      </c>
      <c r="D377" s="1" t="s">
        <v>196</v>
      </c>
      <c r="E377" s="1" t="s">
        <v>196</v>
      </c>
      <c r="F377" s="1" t="s">
        <v>196</v>
      </c>
      <c r="G377" s="2">
        <v>1</v>
      </c>
      <c r="H377" s="2">
        <v>1</v>
      </c>
      <c r="I377" s="2">
        <v>1</v>
      </c>
      <c r="J377" s="2">
        <v>0.33073929961089499</v>
      </c>
      <c r="K377" s="2">
        <v>0.77647058823529402</v>
      </c>
      <c r="L377" s="2">
        <v>0.25680933852140098</v>
      </c>
      <c r="M377" s="2">
        <v>0.66926070038910501</v>
      </c>
      <c r="N377" s="2">
        <v>0.223529411764706</v>
      </c>
      <c r="O377" s="2">
        <v>0.74319066147859902</v>
      </c>
      <c r="P377" s="2">
        <v>0.20399999999999999</v>
      </c>
      <c r="Q377" s="2">
        <v>9.5477386934673295E-2</v>
      </c>
      <c r="R377" s="2">
        <v>0.28000000000000003</v>
      </c>
    </row>
    <row r="378" spans="1:18" x14ac:dyDescent="0.25">
      <c r="A378" s="1" t="s">
        <v>88</v>
      </c>
      <c r="B378" s="1" t="s">
        <v>89</v>
      </c>
      <c r="C378" s="1" t="s">
        <v>38</v>
      </c>
      <c r="D378" s="1" t="s">
        <v>196</v>
      </c>
      <c r="E378" s="1" t="s">
        <v>196</v>
      </c>
      <c r="F378" s="1" t="s">
        <v>196</v>
      </c>
      <c r="G378" s="2">
        <v>1</v>
      </c>
      <c r="H378" s="2">
        <v>1</v>
      </c>
      <c r="I378" s="2">
        <v>1</v>
      </c>
      <c r="J378" s="2">
        <v>0.53284671532846695</v>
      </c>
      <c r="K378" s="2">
        <v>0.91780821917808197</v>
      </c>
      <c r="L378" s="2">
        <v>0.48905109489051102</v>
      </c>
      <c r="M378" s="2">
        <v>0.467153284671533</v>
      </c>
      <c r="N378" s="2">
        <v>8.2191780821917804E-2</v>
      </c>
      <c r="O378" s="2">
        <v>0.51094890510948898</v>
      </c>
      <c r="P378" s="2">
        <v>0.20399999999999999</v>
      </c>
      <c r="Q378" s="2">
        <v>9.5477386934673295E-2</v>
      </c>
      <c r="R378" s="2">
        <v>0.28000000000000003</v>
      </c>
    </row>
    <row r="379" spans="1:18" x14ac:dyDescent="0.25">
      <c r="A379" s="5" t="s">
        <v>90</v>
      </c>
      <c r="B379" s="5" t="s">
        <v>91</v>
      </c>
      <c r="C379" s="5" t="s">
        <v>20</v>
      </c>
      <c r="D379" s="12">
        <v>104</v>
      </c>
      <c r="E379" s="12">
        <v>32</v>
      </c>
      <c r="F379" s="12">
        <v>25</v>
      </c>
      <c r="G379" s="6">
        <v>0.30769230769230799</v>
      </c>
      <c r="H379" s="6">
        <v>0.78125</v>
      </c>
      <c r="I379" s="6">
        <v>0.240384615384615</v>
      </c>
      <c r="J379" s="6">
        <v>0.42201446463220998</v>
      </c>
      <c r="K379" s="6">
        <v>0.85244942317338201</v>
      </c>
      <c r="L379" s="6">
        <v>0.35974598694655102</v>
      </c>
      <c r="M379" s="2">
        <v>-0.114322156939903</v>
      </c>
      <c r="N379" s="2">
        <v>-7.1199423173382306E-2</v>
      </c>
      <c r="O379" s="2">
        <v>-0.11936137156193601</v>
      </c>
      <c r="P379" s="2">
        <v>0</v>
      </c>
      <c r="Q379" s="2">
        <v>0</v>
      </c>
      <c r="R379" s="2">
        <v>0</v>
      </c>
    </row>
    <row r="380" spans="1:18" x14ac:dyDescent="0.25">
      <c r="A380" s="1" t="s">
        <v>90</v>
      </c>
      <c r="B380" s="1" t="s">
        <v>91</v>
      </c>
      <c r="C380" s="1" t="s">
        <v>21</v>
      </c>
      <c r="D380" s="1" t="s">
        <v>196</v>
      </c>
      <c r="E380" s="1" t="s">
        <v>196</v>
      </c>
      <c r="F380" s="1" t="s">
        <v>196</v>
      </c>
      <c r="G380" s="2">
        <v>0.375</v>
      </c>
      <c r="H380" s="2">
        <v>0.66666666666666696</v>
      </c>
      <c r="I380" s="2">
        <v>0.25</v>
      </c>
      <c r="J380" s="2">
        <v>0.43792773566855497</v>
      </c>
      <c r="K380" s="2">
        <v>0.86758527978490996</v>
      </c>
      <c r="L380" s="2">
        <v>0.37993965707557598</v>
      </c>
      <c r="M380" s="2">
        <v>-6.2927735668555501E-2</v>
      </c>
      <c r="N380" s="2">
        <v>-0.20091861311824299</v>
      </c>
      <c r="O380" s="2">
        <v>-0.129939657075576</v>
      </c>
      <c r="P380" s="2">
        <v>6.7307692307692304E-2</v>
      </c>
      <c r="Q380" s="2">
        <v>-0.114583333333333</v>
      </c>
      <c r="R380" s="2">
        <v>9.6153846153846107E-3</v>
      </c>
    </row>
    <row r="381" spans="1:18" x14ac:dyDescent="0.25">
      <c r="A381" s="1" t="s">
        <v>90</v>
      </c>
      <c r="B381" s="1" t="s">
        <v>91</v>
      </c>
      <c r="C381" s="1" t="s">
        <v>22</v>
      </c>
      <c r="D381" s="1">
        <v>96</v>
      </c>
      <c r="E381" s="1">
        <v>29</v>
      </c>
      <c r="F381" s="1">
        <v>23</v>
      </c>
      <c r="G381" s="2">
        <v>0.30208333333333298</v>
      </c>
      <c r="H381" s="2">
        <v>0.79310344827586199</v>
      </c>
      <c r="I381" s="2">
        <v>0.23958333333333301</v>
      </c>
      <c r="J381" s="2">
        <v>0.40735971808078097</v>
      </c>
      <c r="K381" s="2">
        <v>0.83746464814506705</v>
      </c>
      <c r="L381" s="2">
        <v>0.34114936297099502</v>
      </c>
      <c r="M381" s="2">
        <v>-0.10527638474744699</v>
      </c>
      <c r="N381" s="2">
        <v>-4.4361199869205302E-2</v>
      </c>
      <c r="O381" s="2">
        <v>-0.10156602963766199</v>
      </c>
      <c r="P381" s="2">
        <v>-5.6089743589743902E-3</v>
      </c>
      <c r="Q381" s="2">
        <v>1.18534482758621E-2</v>
      </c>
      <c r="R381" s="2">
        <v>-8.01282051282048E-4</v>
      </c>
    </row>
    <row r="382" spans="1:18" x14ac:dyDescent="0.25">
      <c r="A382" s="1" t="s">
        <v>90</v>
      </c>
      <c r="B382" s="1" t="s">
        <v>91</v>
      </c>
      <c r="C382" s="1" t="s">
        <v>23</v>
      </c>
      <c r="D382" s="1" t="s">
        <v>196</v>
      </c>
      <c r="E382" s="1">
        <v>0</v>
      </c>
      <c r="F382" s="1">
        <v>0</v>
      </c>
      <c r="G382" s="2">
        <v>0</v>
      </c>
      <c r="H382" s="2">
        <v>0</v>
      </c>
      <c r="I382" s="2">
        <v>0</v>
      </c>
      <c r="J382" s="2">
        <v>0.36571879936808799</v>
      </c>
      <c r="K382" s="2">
        <v>0.83585313174945997</v>
      </c>
      <c r="L382" s="2">
        <v>0.30568720379146902</v>
      </c>
      <c r="M382" s="2">
        <v>-0.36571879936808799</v>
      </c>
      <c r="N382" s="2">
        <v>-0.83585313174945997</v>
      </c>
      <c r="O382" s="2">
        <v>-0.30568720379146902</v>
      </c>
      <c r="P382" s="2">
        <v>-0.30769230769230799</v>
      </c>
      <c r="Q382" s="2">
        <v>-0.78125</v>
      </c>
      <c r="R382" s="2">
        <v>-0.240384615384615</v>
      </c>
    </row>
    <row r="383" spans="1:18" x14ac:dyDescent="0.25">
      <c r="A383" s="1" t="s">
        <v>90</v>
      </c>
      <c r="B383" s="1" t="s">
        <v>91</v>
      </c>
      <c r="C383" s="1" t="s">
        <v>26</v>
      </c>
      <c r="D383" s="1">
        <v>51</v>
      </c>
      <c r="E383" s="1" t="s">
        <v>196</v>
      </c>
      <c r="F383" s="1" t="s">
        <v>196</v>
      </c>
      <c r="G383" s="2">
        <v>0.19607843137254899</v>
      </c>
      <c r="H383" s="2">
        <v>0.7</v>
      </c>
      <c r="I383" s="2">
        <v>0.13725490196078399</v>
      </c>
      <c r="J383" s="2">
        <v>0.40399262406798703</v>
      </c>
      <c r="K383" s="2">
        <v>0.83905536812859705</v>
      </c>
      <c r="L383" s="2">
        <v>0.33897217990860301</v>
      </c>
      <c r="M383" s="2">
        <v>-0.20791419269543801</v>
      </c>
      <c r="N383" s="2">
        <v>-0.13905536812859701</v>
      </c>
      <c r="O383" s="2">
        <v>-0.20171727794781799</v>
      </c>
      <c r="P383" s="2">
        <v>-0.111613876319759</v>
      </c>
      <c r="Q383" s="2">
        <v>-8.1250000000000003E-2</v>
      </c>
      <c r="R383" s="2">
        <v>-0.103129713423831</v>
      </c>
    </row>
    <row r="384" spans="1:18" x14ac:dyDescent="0.25">
      <c r="A384" s="1" t="s">
        <v>90</v>
      </c>
      <c r="B384" s="1" t="s">
        <v>91</v>
      </c>
      <c r="C384" s="1" t="s">
        <v>27</v>
      </c>
      <c r="D384" s="1" t="s">
        <v>196</v>
      </c>
      <c r="E384" s="1" t="s">
        <v>196</v>
      </c>
      <c r="F384" s="1">
        <v>0</v>
      </c>
      <c r="G384" s="2">
        <v>1</v>
      </c>
      <c r="H384" s="2">
        <v>0</v>
      </c>
      <c r="I384" s="2">
        <v>0</v>
      </c>
      <c r="J384" s="2">
        <v>0.42682926829268297</v>
      </c>
      <c r="K384" s="2">
        <v>0.77142857142857102</v>
      </c>
      <c r="L384" s="2">
        <v>0.32926829268292701</v>
      </c>
      <c r="M384" s="2">
        <v>0.57317073170731703</v>
      </c>
      <c r="N384" s="2">
        <v>-0.77142857142857102</v>
      </c>
      <c r="O384" s="2">
        <v>-0.32926829268292701</v>
      </c>
      <c r="P384" s="2">
        <v>0.69230769230769196</v>
      </c>
      <c r="Q384" s="2">
        <v>-0.78125</v>
      </c>
      <c r="R384" s="2">
        <v>-0.240384615384615</v>
      </c>
    </row>
    <row r="385" spans="1:18" x14ac:dyDescent="0.25">
      <c r="A385" s="1" t="s">
        <v>90</v>
      </c>
      <c r="B385" s="1" t="s">
        <v>91</v>
      </c>
      <c r="C385" s="1" t="s">
        <v>28</v>
      </c>
      <c r="D385" s="1" t="s">
        <v>196</v>
      </c>
      <c r="E385" s="1">
        <v>0</v>
      </c>
      <c r="F385" s="1">
        <v>0</v>
      </c>
      <c r="G385" s="2">
        <v>0</v>
      </c>
      <c r="H385" s="2">
        <v>0</v>
      </c>
      <c r="I385" s="2">
        <v>0</v>
      </c>
      <c r="J385" s="2">
        <v>0.450110864745011</v>
      </c>
      <c r="K385" s="2">
        <v>0.86945812807881795</v>
      </c>
      <c r="L385" s="2">
        <v>0.39135254988913498</v>
      </c>
      <c r="M385" s="2">
        <v>-0.450110864745011</v>
      </c>
      <c r="N385" s="2">
        <v>-0.86945812807881795</v>
      </c>
      <c r="O385" s="2">
        <v>-0.39135254988913498</v>
      </c>
      <c r="P385" s="2">
        <v>-0.30769230769230799</v>
      </c>
      <c r="Q385" s="2">
        <v>-0.78125</v>
      </c>
      <c r="R385" s="2">
        <v>-0.240384615384615</v>
      </c>
    </row>
    <row r="386" spans="1:18" x14ac:dyDescent="0.25">
      <c r="A386" s="1" t="s">
        <v>90</v>
      </c>
      <c r="B386" s="1" t="s">
        <v>91</v>
      </c>
      <c r="C386" s="1" t="s">
        <v>35</v>
      </c>
      <c r="D386" s="1" t="s">
        <v>196</v>
      </c>
      <c r="E386" s="1">
        <v>0</v>
      </c>
      <c r="F386" s="1">
        <v>0</v>
      </c>
      <c r="G386" s="2">
        <v>0</v>
      </c>
      <c r="H386" s="2">
        <v>0</v>
      </c>
      <c r="I386" s="2">
        <v>0</v>
      </c>
      <c r="J386" s="2">
        <v>0.18634886240519999</v>
      </c>
      <c r="K386" s="2">
        <v>0.81395348837209303</v>
      </c>
      <c r="L386" s="2">
        <v>0.15167930660888401</v>
      </c>
      <c r="M386" s="2">
        <v>-0.18634886240519999</v>
      </c>
      <c r="N386" s="2">
        <v>-0.81395348837209303</v>
      </c>
      <c r="O386" s="2">
        <v>-0.15167930660888401</v>
      </c>
      <c r="P386" s="2">
        <v>-0.30769230769230799</v>
      </c>
      <c r="Q386" s="2">
        <v>-0.78125</v>
      </c>
      <c r="R386" s="2">
        <v>-0.240384615384615</v>
      </c>
    </row>
    <row r="387" spans="1:18" x14ac:dyDescent="0.25">
      <c r="A387" s="1" t="s">
        <v>90</v>
      </c>
      <c r="B387" s="1" t="s">
        <v>91</v>
      </c>
      <c r="C387" s="1" t="s">
        <v>29</v>
      </c>
      <c r="D387" s="1">
        <v>43</v>
      </c>
      <c r="E387" s="1">
        <v>21</v>
      </c>
      <c r="F387" s="1">
        <v>18</v>
      </c>
      <c r="G387" s="2">
        <v>0.48837209302325602</v>
      </c>
      <c r="H387" s="2">
        <v>0.85714285714285698</v>
      </c>
      <c r="I387" s="2">
        <v>0.418604651162791</v>
      </c>
      <c r="J387" s="2">
        <v>0.46695468333486501</v>
      </c>
      <c r="K387" s="2">
        <v>0.87696850393700798</v>
      </c>
      <c r="L387" s="2">
        <v>0.40950455005055603</v>
      </c>
      <c r="M387" s="2">
        <v>2.1417409688390499E-2</v>
      </c>
      <c r="N387" s="2">
        <v>-1.98256467941508E-2</v>
      </c>
      <c r="O387" s="2">
        <v>9.1001011122345803E-3</v>
      </c>
      <c r="P387" s="2">
        <v>0.180679785330948</v>
      </c>
      <c r="Q387" s="2">
        <v>7.5892857142857095E-2</v>
      </c>
      <c r="R387" s="2">
        <v>0.178220035778175</v>
      </c>
    </row>
    <row r="388" spans="1:18" x14ac:dyDescent="0.25">
      <c r="A388" s="1" t="s">
        <v>90</v>
      </c>
      <c r="B388" s="1" t="s">
        <v>91</v>
      </c>
      <c r="C388" s="1" t="s">
        <v>30</v>
      </c>
      <c r="D388" s="1">
        <v>14</v>
      </c>
      <c r="E388" s="1" t="s">
        <v>196</v>
      </c>
      <c r="F388" s="1" t="s">
        <v>196</v>
      </c>
      <c r="G388" s="2">
        <v>0.14285714285714299</v>
      </c>
      <c r="H388" s="2">
        <v>1</v>
      </c>
      <c r="I388" s="2">
        <v>0.14285714285714299</v>
      </c>
      <c r="J388" s="2">
        <v>0.32725430597770999</v>
      </c>
      <c r="K388" s="2">
        <v>0.71981424148606798</v>
      </c>
      <c r="L388" s="2">
        <v>0.23556231003039499</v>
      </c>
      <c r="M388" s="2">
        <v>-0.184397163120567</v>
      </c>
      <c r="N388" s="2">
        <v>0.28018575851393202</v>
      </c>
      <c r="O388" s="2">
        <v>-9.2705167173252306E-2</v>
      </c>
      <c r="P388" s="2">
        <v>-0.164835164835165</v>
      </c>
      <c r="Q388" s="2">
        <v>0.21875</v>
      </c>
      <c r="R388" s="2">
        <v>-9.75274725274725E-2</v>
      </c>
    </row>
    <row r="389" spans="1:18" x14ac:dyDescent="0.25">
      <c r="A389" s="1" t="s">
        <v>90</v>
      </c>
      <c r="B389" s="1" t="s">
        <v>91</v>
      </c>
      <c r="C389" s="1" t="s">
        <v>31</v>
      </c>
      <c r="D389" s="1">
        <v>36</v>
      </c>
      <c r="E389" s="1" t="s">
        <v>196</v>
      </c>
      <c r="F389" s="1" t="s">
        <v>196</v>
      </c>
      <c r="G389" s="2">
        <v>0.194444444444444</v>
      </c>
      <c r="H389" s="2">
        <v>0.57142857142857095</v>
      </c>
      <c r="I389" s="2">
        <v>0.11111111111111099</v>
      </c>
      <c r="J389" s="2">
        <v>0.355704697986577</v>
      </c>
      <c r="K389" s="2">
        <v>0.82275586049171001</v>
      </c>
      <c r="L389" s="2">
        <v>0.29265812487289</v>
      </c>
      <c r="M389" s="2">
        <v>-0.161260253542133</v>
      </c>
      <c r="N389" s="2">
        <v>-0.251327289063138</v>
      </c>
      <c r="O389" s="2">
        <v>-0.18154701376177901</v>
      </c>
      <c r="P389" s="2">
        <v>-0.113247863247863</v>
      </c>
      <c r="Q389" s="2">
        <v>-0.20982142857142899</v>
      </c>
      <c r="R389" s="2">
        <v>-0.12927350427350401</v>
      </c>
    </row>
    <row r="390" spans="1:18" x14ac:dyDescent="0.25">
      <c r="A390" s="1" t="s">
        <v>90</v>
      </c>
      <c r="B390" s="1" t="s">
        <v>91</v>
      </c>
      <c r="C390" s="1" t="s">
        <v>32</v>
      </c>
      <c r="D390" s="1" t="s">
        <v>196</v>
      </c>
      <c r="E390" s="1" t="s">
        <v>196</v>
      </c>
      <c r="F390" s="1" t="s">
        <v>196</v>
      </c>
      <c r="G390" s="2">
        <v>0.375</v>
      </c>
      <c r="H390" s="2">
        <v>0.66666666666666696</v>
      </c>
      <c r="I390" s="2">
        <v>0.25</v>
      </c>
      <c r="J390" s="2">
        <v>0.34051090009362001</v>
      </c>
      <c r="K390" s="2">
        <v>0.78908091123330704</v>
      </c>
      <c r="L390" s="2">
        <v>0.26869065133074799</v>
      </c>
      <c r="M390" s="2">
        <v>3.4489099906379599E-2</v>
      </c>
      <c r="N390" s="2">
        <v>-0.122414244566641</v>
      </c>
      <c r="O390" s="2">
        <v>-1.8690651330747599E-2</v>
      </c>
      <c r="P390" s="2">
        <v>6.7307692307692304E-2</v>
      </c>
      <c r="Q390" s="2">
        <v>-0.114583333333333</v>
      </c>
      <c r="R390" s="2">
        <v>9.6153846153846107E-3</v>
      </c>
    </row>
    <row r="391" spans="1:18" x14ac:dyDescent="0.25">
      <c r="A391" s="1" t="s">
        <v>90</v>
      </c>
      <c r="B391" s="1" t="s">
        <v>91</v>
      </c>
      <c r="C391" s="1" t="s">
        <v>41</v>
      </c>
      <c r="D391" s="1" t="s">
        <v>196</v>
      </c>
      <c r="E391" s="1">
        <v>0</v>
      </c>
      <c r="F391" s="1">
        <v>0</v>
      </c>
      <c r="G391" s="2">
        <v>0</v>
      </c>
      <c r="H391" s="2">
        <v>0</v>
      </c>
      <c r="I391" s="2">
        <v>0</v>
      </c>
      <c r="J391" s="2">
        <v>0.31669865642994199</v>
      </c>
      <c r="K391" s="2">
        <v>0.72121212121212097</v>
      </c>
      <c r="L391" s="2">
        <v>0.22840690978886799</v>
      </c>
      <c r="M391" s="2">
        <v>-0.31669865642994199</v>
      </c>
      <c r="N391" s="2">
        <v>-0.72121212121212097</v>
      </c>
      <c r="O391" s="2">
        <v>-0.22840690978886799</v>
      </c>
      <c r="P391" s="2">
        <v>-0.30769230769230799</v>
      </c>
      <c r="Q391" s="2">
        <v>-0.78125</v>
      </c>
      <c r="R391" s="2">
        <v>-0.240384615384615</v>
      </c>
    </row>
    <row r="392" spans="1:18" x14ac:dyDescent="0.25">
      <c r="A392" s="1" t="s">
        <v>90</v>
      </c>
      <c r="B392" s="1" t="s">
        <v>91</v>
      </c>
      <c r="C392" s="1" t="s">
        <v>42</v>
      </c>
      <c r="D392" s="1" t="s">
        <v>196</v>
      </c>
      <c r="E392" s="1">
        <v>0</v>
      </c>
      <c r="F392" s="1">
        <v>0</v>
      </c>
      <c r="G392" s="2">
        <v>0</v>
      </c>
      <c r="H392" s="2">
        <v>0</v>
      </c>
      <c r="I392" s="2">
        <v>0</v>
      </c>
      <c r="J392" s="2">
        <v>0.33073929961089499</v>
      </c>
      <c r="K392" s="2">
        <v>0.77647058823529402</v>
      </c>
      <c r="L392" s="2">
        <v>0.25680933852140098</v>
      </c>
      <c r="M392" s="2">
        <v>-0.33073929961089499</v>
      </c>
      <c r="N392" s="2">
        <v>-0.77647058823529402</v>
      </c>
      <c r="O392" s="2">
        <v>-0.25680933852140098</v>
      </c>
      <c r="P392" s="2">
        <v>-0.30769230769230799</v>
      </c>
      <c r="Q392" s="2">
        <v>-0.78125</v>
      </c>
      <c r="R392" s="2">
        <v>-0.240384615384615</v>
      </c>
    </row>
    <row r="393" spans="1:18" x14ac:dyDescent="0.25">
      <c r="A393" s="5" t="s">
        <v>92</v>
      </c>
      <c r="B393" s="5" t="s">
        <v>93</v>
      </c>
      <c r="C393" s="5" t="s">
        <v>20</v>
      </c>
      <c r="D393" s="12">
        <v>123</v>
      </c>
      <c r="E393" s="12">
        <v>12</v>
      </c>
      <c r="F393" s="12">
        <v>12</v>
      </c>
      <c r="G393" s="6">
        <v>9.7560975609756101E-2</v>
      </c>
      <c r="H393" s="6">
        <v>1</v>
      </c>
      <c r="I393" s="6">
        <v>9.7560975609756101E-2</v>
      </c>
      <c r="J393" s="6">
        <v>0.42201446463220998</v>
      </c>
      <c r="K393" s="6">
        <v>0.85244942317338201</v>
      </c>
      <c r="L393" s="6">
        <v>0.35974598694655102</v>
      </c>
      <c r="M393" s="2">
        <v>-0.32445348902245402</v>
      </c>
      <c r="N393" s="2">
        <v>0.14755057682661801</v>
      </c>
      <c r="O393" s="2">
        <v>-0.262185011336795</v>
      </c>
      <c r="P393" s="2">
        <v>0</v>
      </c>
      <c r="Q393" s="2">
        <v>0</v>
      </c>
      <c r="R393" s="2">
        <v>0</v>
      </c>
    </row>
    <row r="394" spans="1:18" x14ac:dyDescent="0.25">
      <c r="A394" s="1" t="s">
        <v>92</v>
      </c>
      <c r="B394" s="1" t="s">
        <v>93</v>
      </c>
      <c r="C394" s="1" t="s">
        <v>21</v>
      </c>
      <c r="D394" s="1">
        <v>47</v>
      </c>
      <c r="E394" s="1" t="s">
        <v>196</v>
      </c>
      <c r="F394" s="1" t="s">
        <v>196</v>
      </c>
      <c r="G394" s="2">
        <v>8.5106382978723402E-2</v>
      </c>
      <c r="H394" s="2">
        <v>1</v>
      </c>
      <c r="I394" s="2">
        <v>8.5106382978723402E-2</v>
      </c>
      <c r="J394" s="2">
        <v>0.43792773566855497</v>
      </c>
      <c r="K394" s="2">
        <v>0.86758527978490996</v>
      </c>
      <c r="L394" s="2">
        <v>0.37993965707557598</v>
      </c>
      <c r="M394" s="2">
        <v>-0.352821352689832</v>
      </c>
      <c r="N394" s="2">
        <v>0.13241472021508999</v>
      </c>
      <c r="O394" s="2">
        <v>-0.294833274096852</v>
      </c>
      <c r="P394" s="2">
        <v>-1.24545926310327E-2</v>
      </c>
      <c r="Q394" s="2">
        <v>0</v>
      </c>
      <c r="R394" s="2">
        <v>-1.24545926310327E-2</v>
      </c>
    </row>
    <row r="395" spans="1:18" x14ac:dyDescent="0.25">
      <c r="A395" s="1" t="s">
        <v>92</v>
      </c>
      <c r="B395" s="1" t="s">
        <v>93</v>
      </c>
      <c r="C395" s="1" t="s">
        <v>22</v>
      </c>
      <c r="D395" s="1">
        <v>76</v>
      </c>
      <c r="E395" s="1" t="s">
        <v>196</v>
      </c>
      <c r="F395" s="1" t="s">
        <v>196</v>
      </c>
      <c r="G395" s="2">
        <v>0.105263157894737</v>
      </c>
      <c r="H395" s="2">
        <v>1</v>
      </c>
      <c r="I395" s="2">
        <v>0.105263157894737</v>
      </c>
      <c r="J395" s="2">
        <v>0.40735971808078097</v>
      </c>
      <c r="K395" s="2">
        <v>0.83746464814506705</v>
      </c>
      <c r="L395" s="2">
        <v>0.34114936297099502</v>
      </c>
      <c r="M395" s="2">
        <v>-0.30209656018604403</v>
      </c>
      <c r="N395" s="2">
        <v>0.16253535185493301</v>
      </c>
      <c r="O395" s="2">
        <v>-0.23588620507625799</v>
      </c>
      <c r="P395" s="2">
        <v>7.7021822849807397E-3</v>
      </c>
      <c r="Q395" s="2">
        <v>0</v>
      </c>
      <c r="R395" s="2">
        <v>7.7021822849807397E-3</v>
      </c>
    </row>
    <row r="396" spans="1:18" x14ac:dyDescent="0.25">
      <c r="A396" s="1" t="s">
        <v>92</v>
      </c>
      <c r="B396" s="1" t="s">
        <v>93</v>
      </c>
      <c r="C396" s="1" t="s">
        <v>24</v>
      </c>
      <c r="D396" s="1" t="s">
        <v>196</v>
      </c>
      <c r="E396" s="1">
        <v>0</v>
      </c>
      <c r="F396" s="1">
        <v>0</v>
      </c>
      <c r="G396" s="2">
        <v>0</v>
      </c>
      <c r="H396" s="2">
        <v>0</v>
      </c>
      <c r="I396" s="2">
        <v>0</v>
      </c>
      <c r="J396" s="2">
        <v>0.49610389610389599</v>
      </c>
      <c r="K396" s="2">
        <v>0.85602094240837701</v>
      </c>
      <c r="L396" s="2">
        <v>0.42467532467532498</v>
      </c>
      <c r="M396" s="2">
        <v>-0.49610389610389599</v>
      </c>
      <c r="N396" s="2">
        <v>-0.85602094240837701</v>
      </c>
      <c r="O396" s="2">
        <v>-0.42467532467532498</v>
      </c>
      <c r="P396" s="2">
        <v>-9.7560975609756101E-2</v>
      </c>
      <c r="Q396" s="2">
        <v>-1</v>
      </c>
      <c r="R396" s="2">
        <v>-9.7560975609756101E-2</v>
      </c>
    </row>
    <row r="397" spans="1:18" x14ac:dyDescent="0.25">
      <c r="A397" s="1" t="s">
        <v>92</v>
      </c>
      <c r="B397" s="1" t="s">
        <v>93</v>
      </c>
      <c r="C397" s="1" t="s">
        <v>25</v>
      </c>
      <c r="D397" s="1" t="s">
        <v>196</v>
      </c>
      <c r="E397" s="1">
        <v>0</v>
      </c>
      <c r="F397" s="1">
        <v>0</v>
      </c>
      <c r="G397" s="2">
        <v>0</v>
      </c>
      <c r="H397" s="2">
        <v>0</v>
      </c>
      <c r="I397" s="2">
        <v>0</v>
      </c>
      <c r="J397" s="2">
        <v>0.36666666666666697</v>
      </c>
      <c r="K397" s="2">
        <v>0.72727272727272696</v>
      </c>
      <c r="L397" s="2">
        <v>0.266666666666667</v>
      </c>
      <c r="M397" s="2">
        <v>-0.36666666666666697</v>
      </c>
      <c r="N397" s="2">
        <v>-0.72727272727272696</v>
      </c>
      <c r="O397" s="2">
        <v>-0.266666666666667</v>
      </c>
      <c r="P397" s="2">
        <v>-9.7560975609756101E-2</v>
      </c>
      <c r="Q397" s="2">
        <v>-1</v>
      </c>
      <c r="R397" s="2">
        <v>-9.7560975609756101E-2</v>
      </c>
    </row>
    <row r="398" spans="1:18" x14ac:dyDescent="0.25">
      <c r="A398" s="1" t="s">
        <v>92</v>
      </c>
      <c r="B398" s="1" t="s">
        <v>93</v>
      </c>
      <c r="C398" s="1" t="s">
        <v>26</v>
      </c>
      <c r="D398" s="1">
        <v>37</v>
      </c>
      <c r="E398" s="1" t="s">
        <v>196</v>
      </c>
      <c r="F398" s="1" t="s">
        <v>196</v>
      </c>
      <c r="G398" s="2">
        <v>0.108108108108108</v>
      </c>
      <c r="H398" s="2">
        <v>1</v>
      </c>
      <c r="I398" s="2">
        <v>0.108108108108108</v>
      </c>
      <c r="J398" s="2">
        <v>0.40399262406798703</v>
      </c>
      <c r="K398" s="2">
        <v>0.83905536812859705</v>
      </c>
      <c r="L398" s="2">
        <v>0.33897217990860301</v>
      </c>
      <c r="M398" s="2">
        <v>-0.29588451595987902</v>
      </c>
      <c r="N398" s="2">
        <v>0.16094463187140301</v>
      </c>
      <c r="O398" s="2">
        <v>-0.23086407180049401</v>
      </c>
      <c r="P398" s="2">
        <v>1.0547132498351999E-2</v>
      </c>
      <c r="Q398" s="2">
        <v>0</v>
      </c>
      <c r="R398" s="2">
        <v>1.0547132498351999E-2</v>
      </c>
    </row>
    <row r="399" spans="1:18" x14ac:dyDescent="0.25">
      <c r="A399" s="1" t="s">
        <v>92</v>
      </c>
      <c r="B399" s="1" t="s">
        <v>93</v>
      </c>
      <c r="C399" s="1" t="s">
        <v>28</v>
      </c>
      <c r="D399" s="1" t="s">
        <v>196</v>
      </c>
      <c r="E399" s="1" t="s">
        <v>196</v>
      </c>
      <c r="F399" s="1" t="s">
        <v>196</v>
      </c>
      <c r="G399" s="2">
        <v>0.11111111111111099</v>
      </c>
      <c r="H399" s="2">
        <v>1</v>
      </c>
      <c r="I399" s="2">
        <v>0.11111111111111099</v>
      </c>
      <c r="J399" s="2">
        <v>0.450110864745011</v>
      </c>
      <c r="K399" s="2">
        <v>0.86945812807881795</v>
      </c>
      <c r="L399" s="2">
        <v>0.39135254988913498</v>
      </c>
      <c r="M399" s="2">
        <v>-0.3389997536339</v>
      </c>
      <c r="N399" s="2">
        <v>0.130541871921182</v>
      </c>
      <c r="O399" s="2">
        <v>-0.28024143877802399</v>
      </c>
      <c r="P399" s="2">
        <v>1.3550135501355001E-2</v>
      </c>
      <c r="Q399" s="2">
        <v>0</v>
      </c>
      <c r="R399" s="2">
        <v>1.3550135501355001E-2</v>
      </c>
    </row>
    <row r="400" spans="1:18" x14ac:dyDescent="0.25">
      <c r="A400" s="1" t="s">
        <v>92</v>
      </c>
      <c r="B400" s="1" t="s">
        <v>93</v>
      </c>
      <c r="C400" s="1" t="s">
        <v>35</v>
      </c>
      <c r="D400" s="1" t="s">
        <v>196</v>
      </c>
      <c r="E400" s="1">
        <v>0</v>
      </c>
      <c r="F400" s="1">
        <v>0</v>
      </c>
      <c r="G400" s="2">
        <v>0</v>
      </c>
      <c r="H400" s="2">
        <v>0</v>
      </c>
      <c r="I400" s="2">
        <v>0</v>
      </c>
      <c r="J400" s="2">
        <v>0.18634886240519999</v>
      </c>
      <c r="K400" s="2">
        <v>0.81395348837209303</v>
      </c>
      <c r="L400" s="2">
        <v>0.15167930660888401</v>
      </c>
      <c r="M400" s="2">
        <v>-0.18634886240519999</v>
      </c>
      <c r="N400" s="2">
        <v>-0.81395348837209303</v>
      </c>
      <c r="O400" s="2">
        <v>-0.15167930660888401</v>
      </c>
      <c r="P400" s="2">
        <v>-9.7560975609756101E-2</v>
      </c>
      <c r="Q400" s="2">
        <v>-1</v>
      </c>
      <c r="R400" s="2">
        <v>-9.7560975609756101E-2</v>
      </c>
    </row>
    <row r="401" spans="1:18" x14ac:dyDescent="0.25">
      <c r="A401" s="1" t="s">
        <v>92</v>
      </c>
      <c r="B401" s="1" t="s">
        <v>93</v>
      </c>
      <c r="C401" s="1" t="s">
        <v>29</v>
      </c>
      <c r="D401" s="1">
        <v>62</v>
      </c>
      <c r="E401" s="1" t="s">
        <v>196</v>
      </c>
      <c r="F401" s="1" t="s">
        <v>196</v>
      </c>
      <c r="G401" s="2">
        <v>0.112903225806452</v>
      </c>
      <c r="H401" s="2">
        <v>1</v>
      </c>
      <c r="I401" s="2">
        <v>0.112903225806452</v>
      </c>
      <c r="J401" s="2">
        <v>0.46695468333486501</v>
      </c>
      <c r="K401" s="2">
        <v>0.87696850393700798</v>
      </c>
      <c r="L401" s="2">
        <v>0.40950455005055603</v>
      </c>
      <c r="M401" s="2">
        <v>-0.35405145752841399</v>
      </c>
      <c r="N401" s="2">
        <v>0.123031496062992</v>
      </c>
      <c r="O401" s="2">
        <v>-0.29660132424410501</v>
      </c>
      <c r="P401" s="2">
        <v>1.53422501966955E-2</v>
      </c>
      <c r="Q401" s="2">
        <v>0</v>
      </c>
      <c r="R401" s="2">
        <v>1.53422501966955E-2</v>
      </c>
    </row>
    <row r="402" spans="1:18" x14ac:dyDescent="0.25">
      <c r="A402" s="1" t="s">
        <v>92</v>
      </c>
      <c r="B402" s="1" t="s">
        <v>93</v>
      </c>
      <c r="C402" s="1" t="s">
        <v>30</v>
      </c>
      <c r="D402" s="1" t="s">
        <v>196</v>
      </c>
      <c r="E402" s="1">
        <v>0</v>
      </c>
      <c r="F402" s="1">
        <v>0</v>
      </c>
      <c r="G402" s="2">
        <v>0</v>
      </c>
      <c r="H402" s="2">
        <v>0</v>
      </c>
      <c r="I402" s="2">
        <v>0</v>
      </c>
      <c r="J402" s="2">
        <v>0.32725430597770999</v>
      </c>
      <c r="K402" s="2">
        <v>0.71981424148606798</v>
      </c>
      <c r="L402" s="2">
        <v>0.23556231003039499</v>
      </c>
      <c r="M402" s="2">
        <v>-0.32725430597770999</v>
      </c>
      <c r="N402" s="2">
        <v>-0.71981424148606798</v>
      </c>
      <c r="O402" s="2">
        <v>-0.23556231003039499</v>
      </c>
      <c r="P402" s="2">
        <v>-9.7560975609756101E-2</v>
      </c>
      <c r="Q402" s="2">
        <v>-1</v>
      </c>
      <c r="R402" s="2">
        <v>-9.7560975609756101E-2</v>
      </c>
    </row>
    <row r="403" spans="1:18" x14ac:dyDescent="0.25">
      <c r="A403" s="1" t="s">
        <v>92</v>
      </c>
      <c r="B403" s="1" t="s">
        <v>93</v>
      </c>
      <c r="C403" s="1" t="s">
        <v>31</v>
      </c>
      <c r="D403" s="1">
        <v>20</v>
      </c>
      <c r="E403" s="1" t="s">
        <v>196</v>
      </c>
      <c r="F403" s="1" t="s">
        <v>196</v>
      </c>
      <c r="G403" s="2">
        <v>0.15</v>
      </c>
      <c r="H403" s="2">
        <v>1</v>
      </c>
      <c r="I403" s="2">
        <v>0.15</v>
      </c>
      <c r="J403" s="2">
        <v>0.355704697986577</v>
      </c>
      <c r="K403" s="2">
        <v>0.82275586049171001</v>
      </c>
      <c r="L403" s="2">
        <v>0.29265812487289</v>
      </c>
      <c r="M403" s="2">
        <v>-0.20570469798657701</v>
      </c>
      <c r="N403" s="2">
        <v>0.17724413950828999</v>
      </c>
      <c r="O403" s="2">
        <v>-0.14265812487289001</v>
      </c>
      <c r="P403" s="2">
        <v>5.24390243902439E-2</v>
      </c>
      <c r="Q403" s="2">
        <v>0</v>
      </c>
      <c r="R403" s="2">
        <v>5.24390243902439E-2</v>
      </c>
    </row>
    <row r="404" spans="1:18" x14ac:dyDescent="0.25">
      <c r="A404" s="1" t="s">
        <v>92</v>
      </c>
      <c r="B404" s="1" t="s">
        <v>93</v>
      </c>
      <c r="C404" s="1" t="s">
        <v>36</v>
      </c>
      <c r="D404" s="1" t="s">
        <v>196</v>
      </c>
      <c r="E404" s="1">
        <v>0</v>
      </c>
      <c r="F404" s="1">
        <v>0</v>
      </c>
      <c r="G404" s="2">
        <v>0</v>
      </c>
      <c r="H404" s="2">
        <v>0</v>
      </c>
      <c r="I404" s="2">
        <v>0</v>
      </c>
      <c r="J404" s="2">
        <v>0.506329113924051</v>
      </c>
      <c r="K404" s="2">
        <v>0.8</v>
      </c>
      <c r="L404" s="2">
        <v>0.40506329113924</v>
      </c>
      <c r="M404" s="2">
        <v>-0.506329113924051</v>
      </c>
      <c r="N404" s="2">
        <v>-0.8</v>
      </c>
      <c r="O404" s="2">
        <v>-0.40506329113924</v>
      </c>
      <c r="P404" s="2">
        <v>-9.7560975609756101E-2</v>
      </c>
      <c r="Q404" s="2">
        <v>-1</v>
      </c>
      <c r="R404" s="2">
        <v>-9.7560975609756101E-2</v>
      </c>
    </row>
    <row r="405" spans="1:18" x14ac:dyDescent="0.25">
      <c r="A405" s="1" t="s">
        <v>92</v>
      </c>
      <c r="B405" s="1" t="s">
        <v>93</v>
      </c>
      <c r="C405" s="1" t="s">
        <v>42</v>
      </c>
      <c r="D405" s="1" t="s">
        <v>196</v>
      </c>
      <c r="E405" s="1">
        <v>0</v>
      </c>
      <c r="F405" s="1">
        <v>0</v>
      </c>
      <c r="G405" s="2">
        <v>0</v>
      </c>
      <c r="H405" s="2">
        <v>0</v>
      </c>
      <c r="I405" s="2">
        <v>0</v>
      </c>
      <c r="J405" s="2">
        <v>0.33073929961089499</v>
      </c>
      <c r="K405" s="2">
        <v>0.77647058823529402</v>
      </c>
      <c r="L405" s="2">
        <v>0.25680933852140098</v>
      </c>
      <c r="M405" s="2">
        <v>-0.33073929961089499</v>
      </c>
      <c r="N405" s="2">
        <v>-0.77647058823529402</v>
      </c>
      <c r="O405" s="2">
        <v>-0.25680933852140098</v>
      </c>
      <c r="P405" s="2">
        <v>-9.7560975609756101E-2</v>
      </c>
      <c r="Q405" s="2">
        <v>-1</v>
      </c>
      <c r="R405" s="2">
        <v>-9.7560975609756101E-2</v>
      </c>
    </row>
    <row r="406" spans="1:18" x14ac:dyDescent="0.25">
      <c r="A406" s="1" t="s">
        <v>92</v>
      </c>
      <c r="B406" s="1" t="s">
        <v>93</v>
      </c>
      <c r="C406" s="1" t="s">
        <v>37</v>
      </c>
      <c r="D406" s="1" t="s">
        <v>196</v>
      </c>
      <c r="E406" s="1">
        <v>0</v>
      </c>
      <c r="F406" s="1">
        <v>0</v>
      </c>
      <c r="G406" s="2">
        <v>0</v>
      </c>
      <c r="H406" s="2">
        <v>0</v>
      </c>
      <c r="I406" s="2">
        <v>0</v>
      </c>
      <c r="J406" s="2">
        <v>0.41176470588235298</v>
      </c>
      <c r="K406" s="2">
        <v>0.78571428571428603</v>
      </c>
      <c r="L406" s="2">
        <v>0.32352941176470601</v>
      </c>
      <c r="M406" s="2">
        <v>-0.41176470588235298</v>
      </c>
      <c r="N406" s="2">
        <v>-0.78571428571428603</v>
      </c>
      <c r="O406" s="2">
        <v>-0.32352941176470601</v>
      </c>
      <c r="P406" s="2">
        <v>-9.7560975609756101E-2</v>
      </c>
      <c r="Q406" s="2">
        <v>-1</v>
      </c>
      <c r="R406" s="2">
        <v>-9.7560975609756101E-2</v>
      </c>
    </row>
    <row r="407" spans="1:18" x14ac:dyDescent="0.25">
      <c r="A407" s="1" t="s">
        <v>92</v>
      </c>
      <c r="B407" s="1" t="s">
        <v>93</v>
      </c>
      <c r="C407" s="1" t="s">
        <v>38</v>
      </c>
      <c r="D407" s="1" t="s">
        <v>196</v>
      </c>
      <c r="E407" s="1" t="s">
        <v>196</v>
      </c>
      <c r="F407" s="1" t="s">
        <v>196</v>
      </c>
      <c r="G407" s="2">
        <v>0.33333333333333298</v>
      </c>
      <c r="H407" s="2">
        <v>1</v>
      </c>
      <c r="I407" s="2">
        <v>0.33333333333333298</v>
      </c>
      <c r="J407" s="2">
        <v>0.53284671532846695</v>
      </c>
      <c r="K407" s="2">
        <v>0.91780821917808197</v>
      </c>
      <c r="L407" s="2">
        <v>0.48905109489051102</v>
      </c>
      <c r="M407" s="2">
        <v>-0.19951338199513399</v>
      </c>
      <c r="N407" s="2">
        <v>8.2191780821917804E-2</v>
      </c>
      <c r="O407" s="2">
        <v>-0.15571776155717801</v>
      </c>
      <c r="P407" s="2">
        <v>0.23577235772357699</v>
      </c>
      <c r="Q407" s="2">
        <v>0</v>
      </c>
      <c r="R407" s="2">
        <v>0.23577235772357699</v>
      </c>
    </row>
    <row r="408" spans="1:18" x14ac:dyDescent="0.25">
      <c r="A408" s="5" t="s">
        <v>94</v>
      </c>
      <c r="B408" s="5" t="s">
        <v>95</v>
      </c>
      <c r="C408" s="5" t="s">
        <v>20</v>
      </c>
      <c r="D408" s="12">
        <v>184</v>
      </c>
      <c r="E408" s="12">
        <v>29</v>
      </c>
      <c r="F408" s="12" t="s">
        <v>196</v>
      </c>
      <c r="G408" s="6">
        <v>0.157608695652174</v>
      </c>
      <c r="H408" s="6">
        <v>0.17241379310344801</v>
      </c>
      <c r="I408" s="6">
        <v>2.7173913043478298E-2</v>
      </c>
      <c r="J408" s="6">
        <v>0.42201446463220998</v>
      </c>
      <c r="K408" s="6">
        <v>0.85244942317338201</v>
      </c>
      <c r="L408" s="6">
        <v>0.35974598694655102</v>
      </c>
      <c r="M408" s="2">
        <v>-0.26440576898003598</v>
      </c>
      <c r="N408" s="2">
        <v>-0.68003563006993395</v>
      </c>
      <c r="O408" s="2">
        <v>-0.33257207390307297</v>
      </c>
      <c r="P408" s="2">
        <v>0</v>
      </c>
      <c r="Q408" s="2">
        <v>0</v>
      </c>
      <c r="R408" s="2">
        <v>0</v>
      </c>
    </row>
    <row r="409" spans="1:18" x14ac:dyDescent="0.25">
      <c r="A409" s="1" t="s">
        <v>94</v>
      </c>
      <c r="B409" s="1" t="s">
        <v>95</v>
      </c>
      <c r="C409" s="1" t="s">
        <v>21</v>
      </c>
      <c r="D409" s="1">
        <v>128</v>
      </c>
      <c r="E409" s="1">
        <v>20</v>
      </c>
      <c r="F409" s="1" t="s">
        <v>196</v>
      </c>
      <c r="G409" s="2">
        <v>0.15625</v>
      </c>
      <c r="H409" s="2">
        <v>0.2</v>
      </c>
      <c r="I409" s="2">
        <v>3.125E-2</v>
      </c>
      <c r="J409" s="2">
        <v>0.43792773566855497</v>
      </c>
      <c r="K409" s="2">
        <v>0.86758527978490996</v>
      </c>
      <c r="L409" s="2">
        <v>0.37993965707557598</v>
      </c>
      <c r="M409" s="2">
        <v>-0.28167773566855497</v>
      </c>
      <c r="N409" s="2">
        <v>-0.66758527978491</v>
      </c>
      <c r="O409" s="2">
        <v>-0.34868965707557598</v>
      </c>
      <c r="P409" s="2">
        <v>-1.3586956521739199E-3</v>
      </c>
      <c r="Q409" s="2">
        <v>2.7586206896551699E-2</v>
      </c>
      <c r="R409" s="2">
        <v>4.0760869565217399E-3</v>
      </c>
    </row>
    <row r="410" spans="1:18" x14ac:dyDescent="0.25">
      <c r="A410" s="1" t="s">
        <v>94</v>
      </c>
      <c r="B410" s="1" t="s">
        <v>95</v>
      </c>
      <c r="C410" s="1" t="s">
        <v>22</v>
      </c>
      <c r="D410" s="1">
        <v>56</v>
      </c>
      <c r="E410" s="1" t="s">
        <v>196</v>
      </c>
      <c r="F410" s="1" t="s">
        <v>196</v>
      </c>
      <c r="G410" s="2">
        <v>0.160714285714286</v>
      </c>
      <c r="H410" s="2">
        <v>0.11111111111111099</v>
      </c>
      <c r="I410" s="2">
        <v>1.7857142857142901E-2</v>
      </c>
      <c r="J410" s="2">
        <v>0.40735971808078097</v>
      </c>
      <c r="K410" s="2">
        <v>0.83746464814506705</v>
      </c>
      <c r="L410" s="2">
        <v>0.34114936297099502</v>
      </c>
      <c r="M410" s="2">
        <v>-0.246645432366495</v>
      </c>
      <c r="N410" s="2">
        <v>-0.726353537033956</v>
      </c>
      <c r="O410" s="2">
        <v>-0.323292220113852</v>
      </c>
      <c r="P410" s="2">
        <v>3.1055900621118101E-3</v>
      </c>
      <c r="Q410" s="2">
        <v>-6.1302681992337203E-2</v>
      </c>
      <c r="R410" s="2">
        <v>-9.3167701863354005E-3</v>
      </c>
    </row>
    <row r="411" spans="1:18" x14ac:dyDescent="0.25">
      <c r="A411" s="1" t="s">
        <v>94</v>
      </c>
      <c r="B411" s="1" t="s">
        <v>95</v>
      </c>
      <c r="C411" s="1" t="s">
        <v>23</v>
      </c>
      <c r="D411" s="1" t="s">
        <v>196</v>
      </c>
      <c r="E411" s="1">
        <v>0</v>
      </c>
      <c r="F411" s="1">
        <v>0</v>
      </c>
      <c r="G411" s="2">
        <v>0</v>
      </c>
      <c r="H411" s="2">
        <v>0</v>
      </c>
      <c r="I411" s="2">
        <v>0</v>
      </c>
      <c r="J411" s="2">
        <v>0.36571879936808799</v>
      </c>
      <c r="K411" s="2">
        <v>0.83585313174945997</v>
      </c>
      <c r="L411" s="2">
        <v>0.30568720379146902</v>
      </c>
      <c r="M411" s="2">
        <v>-0.36571879936808799</v>
      </c>
      <c r="N411" s="2">
        <v>-0.83585313174945997</v>
      </c>
      <c r="O411" s="2">
        <v>-0.30568720379146902</v>
      </c>
      <c r="P411" s="2">
        <v>-0.157608695652174</v>
      </c>
      <c r="Q411" s="2">
        <v>-0.17241379310344801</v>
      </c>
      <c r="R411" s="2">
        <v>-2.7173913043478298E-2</v>
      </c>
    </row>
    <row r="412" spans="1:18" x14ac:dyDescent="0.25">
      <c r="A412" s="1" t="s">
        <v>94</v>
      </c>
      <c r="B412" s="1" t="s">
        <v>95</v>
      </c>
      <c r="C412" s="1" t="s">
        <v>24</v>
      </c>
      <c r="D412" s="1" t="s">
        <v>196</v>
      </c>
      <c r="E412" s="1" t="s">
        <v>196</v>
      </c>
      <c r="F412" s="1" t="s">
        <v>196</v>
      </c>
      <c r="G412" s="2">
        <v>0.28571428571428598</v>
      </c>
      <c r="H412" s="2">
        <v>0.5</v>
      </c>
      <c r="I412" s="2">
        <v>0.14285714285714299</v>
      </c>
      <c r="J412" s="2">
        <v>0.49610389610389599</v>
      </c>
      <c r="K412" s="2">
        <v>0.85602094240837701</v>
      </c>
      <c r="L412" s="2">
        <v>0.42467532467532498</v>
      </c>
      <c r="M412" s="2">
        <v>-0.21038961038960999</v>
      </c>
      <c r="N412" s="2">
        <v>-0.35602094240837701</v>
      </c>
      <c r="O412" s="2">
        <v>-0.28181818181818202</v>
      </c>
      <c r="P412" s="2">
        <v>0.128105590062112</v>
      </c>
      <c r="Q412" s="2">
        <v>0.32758620689655199</v>
      </c>
      <c r="R412" s="2">
        <v>0.115683229813665</v>
      </c>
    </row>
    <row r="413" spans="1:18" x14ac:dyDescent="0.25">
      <c r="A413" s="1" t="s">
        <v>94</v>
      </c>
      <c r="B413" s="1" t="s">
        <v>95</v>
      </c>
      <c r="C413" s="1" t="s">
        <v>25</v>
      </c>
      <c r="D413" s="1" t="s">
        <v>196</v>
      </c>
      <c r="E413" s="1" t="s">
        <v>196</v>
      </c>
      <c r="F413" s="1">
        <v>0</v>
      </c>
      <c r="G413" s="2">
        <v>0.14285714285714299</v>
      </c>
      <c r="H413" s="2">
        <v>0</v>
      </c>
      <c r="I413" s="2">
        <v>0</v>
      </c>
      <c r="J413" s="2">
        <v>0.36666666666666697</v>
      </c>
      <c r="K413" s="2">
        <v>0.72727272727272696</v>
      </c>
      <c r="L413" s="2">
        <v>0.266666666666667</v>
      </c>
      <c r="M413" s="2">
        <v>-0.22380952380952401</v>
      </c>
      <c r="N413" s="2">
        <v>-0.72727272727272696</v>
      </c>
      <c r="O413" s="2">
        <v>-0.266666666666667</v>
      </c>
      <c r="P413" s="2">
        <v>-1.4751552795031099E-2</v>
      </c>
      <c r="Q413" s="2">
        <v>-0.17241379310344801</v>
      </c>
      <c r="R413" s="2">
        <v>-2.7173913043478298E-2</v>
      </c>
    </row>
    <row r="414" spans="1:18" x14ac:dyDescent="0.25">
      <c r="A414" s="1" t="s">
        <v>94</v>
      </c>
      <c r="B414" s="1" t="s">
        <v>95</v>
      </c>
      <c r="C414" s="1" t="s">
        <v>26</v>
      </c>
      <c r="D414" s="1">
        <v>70</v>
      </c>
      <c r="E414" s="1" t="s">
        <v>196</v>
      </c>
      <c r="F414" s="1" t="s">
        <v>196</v>
      </c>
      <c r="G414" s="2">
        <v>0.14285714285714299</v>
      </c>
      <c r="H414" s="2">
        <v>0.2</v>
      </c>
      <c r="I414" s="2">
        <v>2.8571428571428598E-2</v>
      </c>
      <c r="J414" s="2">
        <v>0.40399262406798703</v>
      </c>
      <c r="K414" s="2">
        <v>0.83905536812859705</v>
      </c>
      <c r="L414" s="2">
        <v>0.33897217990860301</v>
      </c>
      <c r="M414" s="2">
        <v>-0.26113548121084401</v>
      </c>
      <c r="N414" s="2">
        <v>-0.63905536812859698</v>
      </c>
      <c r="O414" s="2">
        <v>-0.31040075133717399</v>
      </c>
      <c r="P414" s="2">
        <v>-1.4751552795031099E-2</v>
      </c>
      <c r="Q414" s="2">
        <v>2.7586206896551699E-2</v>
      </c>
      <c r="R414" s="2">
        <v>1.39751552795031E-3</v>
      </c>
    </row>
    <row r="415" spans="1:18" x14ac:dyDescent="0.25">
      <c r="A415" s="1" t="s">
        <v>94</v>
      </c>
      <c r="B415" s="1" t="s">
        <v>95</v>
      </c>
      <c r="C415" s="1" t="s">
        <v>27</v>
      </c>
      <c r="D415" s="1" t="s">
        <v>196</v>
      </c>
      <c r="E415" s="1" t="s">
        <v>196</v>
      </c>
      <c r="F415" s="1">
        <v>0</v>
      </c>
      <c r="G415" s="2">
        <v>0.5</v>
      </c>
      <c r="H415" s="2">
        <v>0</v>
      </c>
      <c r="I415" s="2">
        <v>0</v>
      </c>
      <c r="J415" s="2">
        <v>0.42682926829268297</v>
      </c>
      <c r="K415" s="2">
        <v>0.77142857142857102</v>
      </c>
      <c r="L415" s="2">
        <v>0.32926829268292701</v>
      </c>
      <c r="M415" s="2">
        <v>7.3170731707317097E-2</v>
      </c>
      <c r="N415" s="2">
        <v>-0.77142857142857102</v>
      </c>
      <c r="O415" s="2">
        <v>-0.32926829268292701</v>
      </c>
      <c r="P415" s="2">
        <v>0.342391304347826</v>
      </c>
      <c r="Q415" s="2">
        <v>-0.17241379310344801</v>
      </c>
      <c r="R415" s="2">
        <v>-2.7173913043478298E-2</v>
      </c>
    </row>
    <row r="416" spans="1:18" x14ac:dyDescent="0.25">
      <c r="A416" s="1" t="s">
        <v>94</v>
      </c>
      <c r="B416" s="1" t="s">
        <v>95</v>
      </c>
      <c r="C416" s="1" t="s">
        <v>28</v>
      </c>
      <c r="D416" s="1" t="s">
        <v>196</v>
      </c>
      <c r="E416" s="1" t="s">
        <v>196</v>
      </c>
      <c r="F416" s="1">
        <v>0</v>
      </c>
      <c r="G416" s="2">
        <v>0.3</v>
      </c>
      <c r="H416" s="2">
        <v>0</v>
      </c>
      <c r="I416" s="2">
        <v>0</v>
      </c>
      <c r="J416" s="2">
        <v>0.450110864745011</v>
      </c>
      <c r="K416" s="2">
        <v>0.86945812807881795</v>
      </c>
      <c r="L416" s="2">
        <v>0.39135254988913498</v>
      </c>
      <c r="M416" s="2">
        <v>-0.15011086474501101</v>
      </c>
      <c r="N416" s="2">
        <v>-0.86945812807881795</v>
      </c>
      <c r="O416" s="2">
        <v>-0.39135254988913498</v>
      </c>
      <c r="P416" s="2">
        <v>0.14239130434782599</v>
      </c>
      <c r="Q416" s="2">
        <v>-0.17241379310344801</v>
      </c>
      <c r="R416" s="2">
        <v>-2.7173913043478298E-2</v>
      </c>
    </row>
    <row r="417" spans="1:18" x14ac:dyDescent="0.25">
      <c r="A417" s="1" t="s">
        <v>94</v>
      </c>
      <c r="B417" s="1" t="s">
        <v>95</v>
      </c>
      <c r="C417" s="1" t="s">
        <v>35</v>
      </c>
      <c r="D417" s="1" t="s">
        <v>196</v>
      </c>
      <c r="E417" s="1">
        <v>0</v>
      </c>
      <c r="F417" s="1">
        <v>0</v>
      </c>
      <c r="G417" s="2">
        <v>0</v>
      </c>
      <c r="H417" s="2">
        <v>0</v>
      </c>
      <c r="I417" s="2">
        <v>0</v>
      </c>
      <c r="J417" s="2">
        <v>0.18634886240519999</v>
      </c>
      <c r="K417" s="2">
        <v>0.81395348837209303</v>
      </c>
      <c r="L417" s="2">
        <v>0.15167930660888401</v>
      </c>
      <c r="M417" s="2">
        <v>-0.18634886240519999</v>
      </c>
      <c r="N417" s="2">
        <v>-0.81395348837209303</v>
      </c>
      <c r="O417" s="2">
        <v>-0.15167930660888401</v>
      </c>
      <c r="P417" s="2">
        <v>-0.157608695652174</v>
      </c>
      <c r="Q417" s="2">
        <v>-0.17241379310344801</v>
      </c>
      <c r="R417" s="2">
        <v>-2.7173913043478298E-2</v>
      </c>
    </row>
    <row r="418" spans="1:18" x14ac:dyDescent="0.25">
      <c r="A418" s="1" t="s">
        <v>94</v>
      </c>
      <c r="B418" s="1" t="s">
        <v>95</v>
      </c>
      <c r="C418" s="1" t="s">
        <v>29</v>
      </c>
      <c r="D418" s="1">
        <v>81</v>
      </c>
      <c r="E418" s="1">
        <v>12</v>
      </c>
      <c r="F418" s="1" t="s">
        <v>196</v>
      </c>
      <c r="G418" s="2">
        <v>0.148148148148148</v>
      </c>
      <c r="H418" s="2">
        <v>0.16666666666666699</v>
      </c>
      <c r="I418" s="2">
        <v>2.4691358024691398E-2</v>
      </c>
      <c r="J418" s="2">
        <v>0.46695468333486501</v>
      </c>
      <c r="K418" s="2">
        <v>0.87696850393700798</v>
      </c>
      <c r="L418" s="2">
        <v>0.40950455005055603</v>
      </c>
      <c r="M418" s="2">
        <v>-0.31880653518671698</v>
      </c>
      <c r="N418" s="2">
        <v>-0.71030183727034102</v>
      </c>
      <c r="O418" s="2">
        <v>-0.384813192025865</v>
      </c>
      <c r="P418" s="2">
        <v>-9.4605475040257792E-3</v>
      </c>
      <c r="Q418" s="2">
        <v>-5.7471264367816299E-3</v>
      </c>
      <c r="R418" s="2">
        <v>-2.4825550187869E-3</v>
      </c>
    </row>
    <row r="419" spans="1:18" x14ac:dyDescent="0.25">
      <c r="A419" s="1" t="s">
        <v>94</v>
      </c>
      <c r="B419" s="1" t="s">
        <v>95</v>
      </c>
      <c r="C419" s="1" t="s">
        <v>30</v>
      </c>
      <c r="D419" s="1" t="s">
        <v>196</v>
      </c>
      <c r="E419" s="1" t="s">
        <v>196</v>
      </c>
      <c r="F419" s="1">
        <v>0</v>
      </c>
      <c r="G419" s="2">
        <v>0.25</v>
      </c>
      <c r="H419" s="2">
        <v>0</v>
      </c>
      <c r="I419" s="2">
        <v>0</v>
      </c>
      <c r="J419" s="2">
        <v>0.32725430597770999</v>
      </c>
      <c r="K419" s="2">
        <v>0.71981424148606798</v>
      </c>
      <c r="L419" s="2">
        <v>0.23556231003039499</v>
      </c>
      <c r="M419" s="2">
        <v>-7.72543059777102E-2</v>
      </c>
      <c r="N419" s="2">
        <v>-0.71981424148606798</v>
      </c>
      <c r="O419" s="2">
        <v>-0.23556231003039499</v>
      </c>
      <c r="P419" s="2">
        <v>9.2391304347826095E-2</v>
      </c>
      <c r="Q419" s="2">
        <v>-0.17241379310344801</v>
      </c>
      <c r="R419" s="2">
        <v>-2.7173913043478298E-2</v>
      </c>
    </row>
    <row r="420" spans="1:18" x14ac:dyDescent="0.25">
      <c r="A420" s="1" t="s">
        <v>94</v>
      </c>
      <c r="B420" s="1" t="s">
        <v>95</v>
      </c>
      <c r="C420" s="1" t="s">
        <v>31</v>
      </c>
      <c r="D420" s="1">
        <v>50</v>
      </c>
      <c r="E420" s="1" t="s">
        <v>196</v>
      </c>
      <c r="F420" s="1" t="s">
        <v>196</v>
      </c>
      <c r="G420" s="2">
        <v>0.22</v>
      </c>
      <c r="H420" s="2">
        <v>9.0909090909090898E-2</v>
      </c>
      <c r="I420" s="2">
        <v>0.02</v>
      </c>
      <c r="J420" s="2">
        <v>0.355704697986577</v>
      </c>
      <c r="K420" s="2">
        <v>0.82275586049171001</v>
      </c>
      <c r="L420" s="2">
        <v>0.29265812487289</v>
      </c>
      <c r="M420" s="2">
        <v>-0.135704697986577</v>
      </c>
      <c r="N420" s="2">
        <v>-0.73184676958261896</v>
      </c>
      <c r="O420" s="2">
        <v>-0.27265812487288998</v>
      </c>
      <c r="P420" s="2">
        <v>6.2391304347826103E-2</v>
      </c>
      <c r="Q420" s="2">
        <v>-8.1504702194357403E-2</v>
      </c>
      <c r="R420" s="2">
        <v>-7.1739130434782597E-3</v>
      </c>
    </row>
    <row r="421" spans="1:18" x14ac:dyDescent="0.25">
      <c r="A421" s="1" t="s">
        <v>94</v>
      </c>
      <c r="B421" s="1" t="s">
        <v>95</v>
      </c>
      <c r="C421" s="1" t="s">
        <v>36</v>
      </c>
      <c r="D421" s="1" t="s">
        <v>196</v>
      </c>
      <c r="E421" s="1">
        <v>0</v>
      </c>
      <c r="F421" s="1">
        <v>0</v>
      </c>
      <c r="G421" s="2">
        <v>0</v>
      </c>
      <c r="H421" s="2">
        <v>0</v>
      </c>
      <c r="I421" s="2">
        <v>0</v>
      </c>
      <c r="J421" s="2">
        <v>0.506329113924051</v>
      </c>
      <c r="K421" s="2">
        <v>0.8</v>
      </c>
      <c r="L421" s="2">
        <v>0.40506329113924</v>
      </c>
      <c r="M421" s="2">
        <v>-0.506329113924051</v>
      </c>
      <c r="N421" s="2">
        <v>-0.8</v>
      </c>
      <c r="O421" s="2">
        <v>-0.40506329113924</v>
      </c>
      <c r="P421" s="2">
        <v>-0.157608695652174</v>
      </c>
      <c r="Q421" s="2">
        <v>-0.17241379310344801</v>
      </c>
      <c r="R421" s="2">
        <v>-2.7173913043478298E-2</v>
      </c>
    </row>
    <row r="422" spans="1:18" x14ac:dyDescent="0.25">
      <c r="A422" s="1" t="s">
        <v>94</v>
      </c>
      <c r="B422" s="1" t="s">
        <v>95</v>
      </c>
      <c r="C422" s="1" t="s">
        <v>41</v>
      </c>
      <c r="D422" s="1" t="s">
        <v>196</v>
      </c>
      <c r="E422" s="1">
        <v>0</v>
      </c>
      <c r="F422" s="1">
        <v>0</v>
      </c>
      <c r="G422" s="2">
        <v>0</v>
      </c>
      <c r="H422" s="2">
        <v>0</v>
      </c>
      <c r="I422" s="2">
        <v>0</v>
      </c>
      <c r="J422" s="2">
        <v>0.31669865642994199</v>
      </c>
      <c r="K422" s="2">
        <v>0.72121212121212097</v>
      </c>
      <c r="L422" s="2">
        <v>0.22840690978886799</v>
      </c>
      <c r="M422" s="2">
        <v>-0.31669865642994199</v>
      </c>
      <c r="N422" s="2">
        <v>-0.72121212121212097</v>
      </c>
      <c r="O422" s="2">
        <v>-0.22840690978886799</v>
      </c>
      <c r="P422" s="2">
        <v>-0.157608695652174</v>
      </c>
      <c r="Q422" s="2">
        <v>-0.17241379310344801</v>
      </c>
      <c r="R422" s="2">
        <v>-2.7173913043478298E-2</v>
      </c>
    </row>
    <row r="423" spans="1:18" x14ac:dyDescent="0.25">
      <c r="A423" s="1" t="s">
        <v>94</v>
      </c>
      <c r="B423" s="1" t="s">
        <v>95</v>
      </c>
      <c r="C423" s="1" t="s">
        <v>42</v>
      </c>
      <c r="D423" s="1" t="s">
        <v>196</v>
      </c>
      <c r="E423" s="1" t="s">
        <v>196</v>
      </c>
      <c r="F423" s="1">
        <v>0</v>
      </c>
      <c r="G423" s="2">
        <v>0.14285714285714299</v>
      </c>
      <c r="H423" s="2">
        <v>0</v>
      </c>
      <c r="I423" s="2">
        <v>0</v>
      </c>
      <c r="J423" s="2">
        <v>0.33073929961089499</v>
      </c>
      <c r="K423" s="2">
        <v>0.77647058823529402</v>
      </c>
      <c r="L423" s="2">
        <v>0.25680933852140098</v>
      </c>
      <c r="M423" s="2">
        <v>-0.187882156753752</v>
      </c>
      <c r="N423" s="2">
        <v>-0.77647058823529402</v>
      </c>
      <c r="O423" s="2">
        <v>-0.25680933852140098</v>
      </c>
      <c r="P423" s="2">
        <v>-1.4751552795031099E-2</v>
      </c>
      <c r="Q423" s="2">
        <v>-0.17241379310344801</v>
      </c>
      <c r="R423" s="2">
        <v>-2.7173913043478298E-2</v>
      </c>
    </row>
    <row r="424" spans="1:18" x14ac:dyDescent="0.25">
      <c r="A424" s="5" t="s">
        <v>96</v>
      </c>
      <c r="B424" s="5" t="s">
        <v>97</v>
      </c>
      <c r="C424" s="5" t="s">
        <v>20</v>
      </c>
      <c r="D424" s="12">
        <v>1115</v>
      </c>
      <c r="E424" s="12">
        <v>270</v>
      </c>
      <c r="F424" s="12">
        <v>155</v>
      </c>
      <c r="G424" s="6">
        <v>0.24215246636771301</v>
      </c>
      <c r="H424" s="6">
        <v>0.57407407407407396</v>
      </c>
      <c r="I424" s="6">
        <v>0.139013452914798</v>
      </c>
      <c r="J424" s="6">
        <v>0.42201446463220998</v>
      </c>
      <c r="K424" s="6">
        <v>0.85244942317338201</v>
      </c>
      <c r="L424" s="6">
        <v>0.35974598694655102</v>
      </c>
      <c r="M424" s="2">
        <v>-0.179861998264497</v>
      </c>
      <c r="N424" s="2">
        <v>-0.278375349099308</v>
      </c>
      <c r="O424" s="2">
        <v>-0.220732534031753</v>
      </c>
      <c r="P424" s="2">
        <v>0</v>
      </c>
      <c r="Q424" s="2">
        <v>0</v>
      </c>
      <c r="R424" s="2">
        <v>0</v>
      </c>
    </row>
    <row r="425" spans="1:18" x14ac:dyDescent="0.25">
      <c r="A425" s="1" t="s">
        <v>96</v>
      </c>
      <c r="B425" s="1" t="s">
        <v>97</v>
      </c>
      <c r="C425" s="1" t="s">
        <v>21</v>
      </c>
      <c r="D425" s="1">
        <v>658</v>
      </c>
      <c r="E425" s="1">
        <v>157</v>
      </c>
      <c r="F425" s="1">
        <v>85</v>
      </c>
      <c r="G425" s="2">
        <v>0.23860182370820701</v>
      </c>
      <c r="H425" s="2">
        <v>0.54140127388534998</v>
      </c>
      <c r="I425" s="2">
        <v>0.129179331306991</v>
      </c>
      <c r="J425" s="2">
        <v>0.43792773566855497</v>
      </c>
      <c r="K425" s="2">
        <v>0.86758527978490996</v>
      </c>
      <c r="L425" s="2">
        <v>0.37993965707557598</v>
      </c>
      <c r="M425" s="2">
        <v>-0.19932591196034899</v>
      </c>
      <c r="N425" s="2">
        <v>-0.32618400589955998</v>
      </c>
      <c r="O425" s="2">
        <v>-0.25076032576858498</v>
      </c>
      <c r="P425" s="2">
        <v>-3.5506426595063299E-3</v>
      </c>
      <c r="Q425" s="2">
        <v>-3.2672800188723802E-2</v>
      </c>
      <c r="R425" s="2">
        <v>-9.83412160780733E-3</v>
      </c>
    </row>
    <row r="426" spans="1:18" x14ac:dyDescent="0.25">
      <c r="A426" s="1" t="s">
        <v>96</v>
      </c>
      <c r="B426" s="1" t="s">
        <v>97</v>
      </c>
      <c r="C426" s="1" t="s">
        <v>22</v>
      </c>
      <c r="D426" s="1">
        <v>457</v>
      </c>
      <c r="E426" s="1">
        <v>113</v>
      </c>
      <c r="F426" s="1">
        <v>70</v>
      </c>
      <c r="G426" s="2">
        <v>0.24726477024070001</v>
      </c>
      <c r="H426" s="2">
        <v>0.61946902654867297</v>
      </c>
      <c r="I426" s="2">
        <v>0.15317286652078799</v>
      </c>
      <c r="J426" s="2">
        <v>0.40735971808078097</v>
      </c>
      <c r="K426" s="2">
        <v>0.83746464814506705</v>
      </c>
      <c r="L426" s="2">
        <v>0.34114936297099502</v>
      </c>
      <c r="M426" s="2">
        <v>-0.16009494784007999</v>
      </c>
      <c r="N426" s="2">
        <v>-0.21799562159639499</v>
      </c>
      <c r="O426" s="2">
        <v>-0.187976496450207</v>
      </c>
      <c r="P426" s="2">
        <v>5.1123038729872202E-3</v>
      </c>
      <c r="Q426" s="2">
        <v>4.5394952474598502E-2</v>
      </c>
      <c r="R426" s="2">
        <v>1.4159413605989501E-2</v>
      </c>
    </row>
    <row r="427" spans="1:18" x14ac:dyDescent="0.25">
      <c r="A427" s="1" t="s">
        <v>96</v>
      </c>
      <c r="B427" s="1" t="s">
        <v>97</v>
      </c>
      <c r="C427" s="1" t="s">
        <v>23</v>
      </c>
      <c r="D427" s="1">
        <v>25</v>
      </c>
      <c r="E427" s="1" t="s">
        <v>196</v>
      </c>
      <c r="F427" s="1" t="s">
        <v>196</v>
      </c>
      <c r="G427" s="2">
        <v>0.28000000000000003</v>
      </c>
      <c r="H427" s="2">
        <v>0.57142857142857095</v>
      </c>
      <c r="I427" s="2">
        <v>0.16</v>
      </c>
      <c r="J427" s="2">
        <v>0.36571879936808799</v>
      </c>
      <c r="K427" s="2">
        <v>0.83585313174945997</v>
      </c>
      <c r="L427" s="2">
        <v>0.30568720379146902</v>
      </c>
      <c r="M427" s="2">
        <v>-8.5718799368088502E-2</v>
      </c>
      <c r="N427" s="2">
        <v>-0.26442456032088901</v>
      </c>
      <c r="O427" s="2">
        <v>-0.14568720379146899</v>
      </c>
      <c r="P427" s="2">
        <v>3.7847533632287003E-2</v>
      </c>
      <c r="Q427" s="2">
        <v>-2.6455026455026701E-3</v>
      </c>
      <c r="R427" s="2">
        <v>2.0986547085201802E-2</v>
      </c>
    </row>
    <row r="428" spans="1:18" x14ac:dyDescent="0.25">
      <c r="A428" s="1" t="s">
        <v>96</v>
      </c>
      <c r="B428" s="1" t="s">
        <v>97</v>
      </c>
      <c r="C428" s="1" t="s">
        <v>24</v>
      </c>
      <c r="D428" s="1">
        <v>33</v>
      </c>
      <c r="E428" s="1">
        <v>16</v>
      </c>
      <c r="F428" s="1">
        <v>14</v>
      </c>
      <c r="G428" s="2">
        <v>0.48484848484848497</v>
      </c>
      <c r="H428" s="2">
        <v>0.875</v>
      </c>
      <c r="I428" s="2">
        <v>0.42424242424242398</v>
      </c>
      <c r="J428" s="2">
        <v>0.49610389610389599</v>
      </c>
      <c r="K428" s="2">
        <v>0.85602094240837701</v>
      </c>
      <c r="L428" s="2">
        <v>0.42467532467532498</v>
      </c>
      <c r="M428" s="2">
        <v>-1.1255411255411201E-2</v>
      </c>
      <c r="N428" s="2">
        <v>1.8979057591623001E-2</v>
      </c>
      <c r="O428" s="2">
        <v>-4.3290043290039598E-4</v>
      </c>
      <c r="P428" s="2">
        <v>0.24269601848077199</v>
      </c>
      <c r="Q428" s="2">
        <v>0.30092592592592599</v>
      </c>
      <c r="R428" s="2">
        <v>0.28522897132762598</v>
      </c>
    </row>
    <row r="429" spans="1:18" x14ac:dyDescent="0.25">
      <c r="A429" s="1" t="s">
        <v>96</v>
      </c>
      <c r="B429" s="1" t="s">
        <v>97</v>
      </c>
      <c r="C429" s="1" t="s">
        <v>25</v>
      </c>
      <c r="D429" s="1">
        <v>41</v>
      </c>
      <c r="E429" s="1" t="s">
        <v>196</v>
      </c>
      <c r="F429" s="1" t="s">
        <v>196</v>
      </c>
      <c r="G429" s="2">
        <v>0.17073170731707299</v>
      </c>
      <c r="H429" s="2">
        <v>0.42857142857142899</v>
      </c>
      <c r="I429" s="2">
        <v>7.3170731707317097E-2</v>
      </c>
      <c r="J429" s="2">
        <v>0.36666666666666697</v>
      </c>
      <c r="K429" s="2">
        <v>0.72727272727272696</v>
      </c>
      <c r="L429" s="2">
        <v>0.266666666666667</v>
      </c>
      <c r="M429" s="2">
        <v>-0.19593495934959301</v>
      </c>
      <c r="N429" s="2">
        <v>-0.29870129870129902</v>
      </c>
      <c r="O429" s="2">
        <v>-0.19349593495935</v>
      </c>
      <c r="P429" s="2">
        <v>-7.1420759050639798E-2</v>
      </c>
      <c r="Q429" s="2">
        <v>-0.14550264550264599</v>
      </c>
      <c r="R429" s="2">
        <v>-6.5842721207481206E-2</v>
      </c>
    </row>
    <row r="430" spans="1:18" x14ac:dyDescent="0.25">
      <c r="A430" s="1" t="s">
        <v>96</v>
      </c>
      <c r="B430" s="1" t="s">
        <v>97</v>
      </c>
      <c r="C430" s="1" t="s">
        <v>26</v>
      </c>
      <c r="D430" s="1">
        <v>506</v>
      </c>
      <c r="E430" s="1">
        <v>94</v>
      </c>
      <c r="F430" s="1">
        <v>39</v>
      </c>
      <c r="G430" s="2">
        <v>0.185770750988142</v>
      </c>
      <c r="H430" s="2">
        <v>0.41489361702127697</v>
      </c>
      <c r="I430" s="2">
        <v>7.7075098814229207E-2</v>
      </c>
      <c r="J430" s="2">
        <v>0.40399262406798703</v>
      </c>
      <c r="K430" s="2">
        <v>0.83905536812859705</v>
      </c>
      <c r="L430" s="2">
        <v>0.33897217990860301</v>
      </c>
      <c r="M430" s="2">
        <v>-0.218221873079845</v>
      </c>
      <c r="N430" s="2">
        <v>-0.42416175110732002</v>
      </c>
      <c r="O430" s="2">
        <v>-0.26189708109437299</v>
      </c>
      <c r="P430" s="2">
        <v>-5.63817153795707E-2</v>
      </c>
      <c r="Q430" s="2">
        <v>-0.15918045705279699</v>
      </c>
      <c r="R430" s="2">
        <v>-6.1938354100568999E-2</v>
      </c>
    </row>
    <row r="431" spans="1:18" x14ac:dyDescent="0.25">
      <c r="A431" s="1" t="s">
        <v>96</v>
      </c>
      <c r="B431" s="1" t="s">
        <v>97</v>
      </c>
      <c r="C431" s="1" t="s">
        <v>27</v>
      </c>
      <c r="D431" s="1" t="s">
        <v>196</v>
      </c>
      <c r="E431" s="1" t="s">
        <v>196</v>
      </c>
      <c r="F431" s="1" t="s">
        <v>196</v>
      </c>
      <c r="G431" s="2">
        <v>0.5</v>
      </c>
      <c r="H431" s="2">
        <v>1</v>
      </c>
      <c r="I431" s="2">
        <v>0.5</v>
      </c>
      <c r="J431" s="2">
        <v>0.42682926829268297</v>
      </c>
      <c r="K431" s="2">
        <v>0.77142857142857102</v>
      </c>
      <c r="L431" s="2">
        <v>0.32926829268292701</v>
      </c>
      <c r="M431" s="2">
        <v>7.3170731707317097E-2</v>
      </c>
      <c r="N431" s="2">
        <v>0.22857142857142901</v>
      </c>
      <c r="O431" s="2">
        <v>0.17073170731707299</v>
      </c>
      <c r="P431" s="2">
        <v>0.25784753363228702</v>
      </c>
      <c r="Q431" s="2">
        <v>0.42592592592592599</v>
      </c>
      <c r="R431" s="2">
        <v>0.360986547085202</v>
      </c>
    </row>
    <row r="432" spans="1:18" x14ac:dyDescent="0.25">
      <c r="A432" s="1" t="s">
        <v>96</v>
      </c>
      <c r="B432" s="1" t="s">
        <v>97</v>
      </c>
      <c r="C432" s="1" t="s">
        <v>28</v>
      </c>
      <c r="D432" s="1">
        <v>44</v>
      </c>
      <c r="E432" s="1">
        <v>14</v>
      </c>
      <c r="F432" s="1" t="s">
        <v>196</v>
      </c>
      <c r="G432" s="2">
        <v>0.31818181818181801</v>
      </c>
      <c r="H432" s="2">
        <v>0.35714285714285698</v>
      </c>
      <c r="I432" s="2">
        <v>0.11363636363636399</v>
      </c>
      <c r="J432" s="2">
        <v>0.450110864745011</v>
      </c>
      <c r="K432" s="2">
        <v>0.86945812807881795</v>
      </c>
      <c r="L432" s="2">
        <v>0.39135254988913498</v>
      </c>
      <c r="M432" s="2">
        <v>-0.13192904656319299</v>
      </c>
      <c r="N432" s="2">
        <v>-0.51231527093596096</v>
      </c>
      <c r="O432" s="2">
        <v>-0.277716186252772</v>
      </c>
      <c r="P432" s="2">
        <v>7.6029351814105195E-2</v>
      </c>
      <c r="Q432" s="2">
        <v>-0.216931216931217</v>
      </c>
      <c r="R432" s="2">
        <v>-2.53770892784346E-2</v>
      </c>
    </row>
    <row r="433" spans="1:18" x14ac:dyDescent="0.25">
      <c r="A433" s="1" t="s">
        <v>96</v>
      </c>
      <c r="B433" s="1" t="s">
        <v>97</v>
      </c>
      <c r="C433" s="1" t="s">
        <v>35</v>
      </c>
      <c r="D433" s="1">
        <v>25</v>
      </c>
      <c r="E433" s="1" t="s">
        <v>196</v>
      </c>
      <c r="F433" s="1">
        <v>0</v>
      </c>
      <c r="G433" s="2">
        <v>0.08</v>
      </c>
      <c r="H433" s="2">
        <v>0</v>
      </c>
      <c r="I433" s="2">
        <v>0</v>
      </c>
      <c r="J433" s="2">
        <v>0.18634886240519999</v>
      </c>
      <c r="K433" s="2">
        <v>0.81395348837209303</v>
      </c>
      <c r="L433" s="2">
        <v>0.15167930660888401</v>
      </c>
      <c r="M433" s="2">
        <v>-0.1063488624052</v>
      </c>
      <c r="N433" s="2">
        <v>-0.81395348837209303</v>
      </c>
      <c r="O433" s="2">
        <v>-0.15167930660888401</v>
      </c>
      <c r="P433" s="2">
        <v>-0.16215246636771299</v>
      </c>
      <c r="Q433" s="2">
        <v>-0.57407407407407396</v>
      </c>
      <c r="R433" s="2">
        <v>-0.139013452914798</v>
      </c>
    </row>
    <row r="434" spans="1:18" x14ac:dyDescent="0.25">
      <c r="A434" s="1" t="s">
        <v>96</v>
      </c>
      <c r="B434" s="1" t="s">
        <v>97</v>
      </c>
      <c r="C434" s="1" t="s">
        <v>29</v>
      </c>
      <c r="D434" s="1">
        <v>439</v>
      </c>
      <c r="E434" s="1">
        <v>129</v>
      </c>
      <c r="F434" s="1">
        <v>89</v>
      </c>
      <c r="G434" s="2">
        <v>0.293849658314351</v>
      </c>
      <c r="H434" s="2">
        <v>0.68992248062015504</v>
      </c>
      <c r="I434" s="2">
        <v>0.202733485193622</v>
      </c>
      <c r="J434" s="2">
        <v>0.46695468333486501</v>
      </c>
      <c r="K434" s="2">
        <v>0.87696850393700798</v>
      </c>
      <c r="L434" s="2">
        <v>0.40950455005055603</v>
      </c>
      <c r="M434" s="2">
        <v>-0.173105025020515</v>
      </c>
      <c r="N434" s="2">
        <v>-0.18704602331685299</v>
      </c>
      <c r="O434" s="2">
        <v>-0.206771064856934</v>
      </c>
      <c r="P434" s="2">
        <v>5.1697191946637799E-2</v>
      </c>
      <c r="Q434" s="2">
        <v>0.115848406546081</v>
      </c>
      <c r="R434" s="2">
        <v>6.3720032278823599E-2</v>
      </c>
    </row>
    <row r="435" spans="1:18" x14ac:dyDescent="0.25">
      <c r="A435" s="1" t="s">
        <v>96</v>
      </c>
      <c r="B435" s="1" t="s">
        <v>97</v>
      </c>
      <c r="C435" s="1" t="s">
        <v>30</v>
      </c>
      <c r="D435" s="1">
        <v>71</v>
      </c>
      <c r="E435" s="1" t="s">
        <v>196</v>
      </c>
      <c r="F435" s="1" t="s">
        <v>196</v>
      </c>
      <c r="G435" s="2">
        <v>0.140845070422535</v>
      </c>
      <c r="H435" s="2">
        <v>0.3</v>
      </c>
      <c r="I435" s="2">
        <v>4.2253521126760597E-2</v>
      </c>
      <c r="J435" s="2">
        <v>0.32725430597770999</v>
      </c>
      <c r="K435" s="2">
        <v>0.71981424148606798</v>
      </c>
      <c r="L435" s="2">
        <v>0.23556231003039499</v>
      </c>
      <c r="M435" s="2">
        <v>-0.186409235555175</v>
      </c>
      <c r="N435" s="2">
        <v>-0.419814241486068</v>
      </c>
      <c r="O435" s="2">
        <v>-0.19330878890363501</v>
      </c>
      <c r="P435" s="2">
        <v>-0.101307395945178</v>
      </c>
      <c r="Q435" s="2">
        <v>-0.27407407407407403</v>
      </c>
      <c r="R435" s="2">
        <v>-9.6759931788037698E-2</v>
      </c>
    </row>
    <row r="436" spans="1:18" x14ac:dyDescent="0.25">
      <c r="A436" s="1" t="s">
        <v>96</v>
      </c>
      <c r="B436" s="1" t="s">
        <v>97</v>
      </c>
      <c r="C436" s="1" t="s">
        <v>31</v>
      </c>
      <c r="D436" s="1">
        <v>351</v>
      </c>
      <c r="E436" s="1">
        <v>60</v>
      </c>
      <c r="F436" s="1">
        <v>28</v>
      </c>
      <c r="G436" s="2">
        <v>0.170940170940171</v>
      </c>
      <c r="H436" s="2">
        <v>0.46666666666666701</v>
      </c>
      <c r="I436" s="2">
        <v>7.9772079772079799E-2</v>
      </c>
      <c r="J436" s="2">
        <v>0.355704697986577</v>
      </c>
      <c r="K436" s="2">
        <v>0.82275586049171001</v>
      </c>
      <c r="L436" s="2">
        <v>0.29265812487289</v>
      </c>
      <c r="M436" s="2">
        <v>-0.184764527046406</v>
      </c>
      <c r="N436" s="2">
        <v>-0.356089193825043</v>
      </c>
      <c r="O436" s="2">
        <v>-0.21288604510081</v>
      </c>
      <c r="P436" s="2">
        <v>-7.1212295427542094E-2</v>
      </c>
      <c r="Q436" s="2">
        <v>-0.10740740740740699</v>
      </c>
      <c r="R436" s="2">
        <v>-5.92413731427184E-2</v>
      </c>
    </row>
    <row r="437" spans="1:18" x14ac:dyDescent="0.25">
      <c r="A437" s="1" t="s">
        <v>96</v>
      </c>
      <c r="B437" s="1" t="s">
        <v>97</v>
      </c>
      <c r="C437" s="1" t="s">
        <v>32</v>
      </c>
      <c r="D437" s="1">
        <v>658</v>
      </c>
      <c r="E437" s="1">
        <v>157</v>
      </c>
      <c r="F437" s="1">
        <v>85</v>
      </c>
      <c r="G437" s="2">
        <v>0.23860182370820701</v>
      </c>
      <c r="H437" s="2">
        <v>0.54140127388534998</v>
      </c>
      <c r="I437" s="2">
        <v>0.129179331306991</v>
      </c>
      <c r="J437" s="2">
        <v>0.34051090009362001</v>
      </c>
      <c r="K437" s="2">
        <v>0.78908091123330704</v>
      </c>
      <c r="L437" s="2">
        <v>0.26869065133074799</v>
      </c>
      <c r="M437" s="2">
        <v>-0.10190907638541399</v>
      </c>
      <c r="N437" s="2">
        <v>-0.247679637347957</v>
      </c>
      <c r="O437" s="2">
        <v>-0.13951132002375699</v>
      </c>
      <c r="P437" s="2">
        <v>-3.5506426595063299E-3</v>
      </c>
      <c r="Q437" s="2">
        <v>-3.2672800188723802E-2</v>
      </c>
      <c r="R437" s="2">
        <v>-9.83412160780733E-3</v>
      </c>
    </row>
    <row r="438" spans="1:18" x14ac:dyDescent="0.25">
      <c r="A438" s="1" t="s">
        <v>96</v>
      </c>
      <c r="B438" s="1" t="s">
        <v>97</v>
      </c>
      <c r="C438" s="1" t="s">
        <v>41</v>
      </c>
      <c r="D438" s="1">
        <v>17</v>
      </c>
      <c r="E438" s="1" t="s">
        <v>196</v>
      </c>
      <c r="F438" s="1">
        <v>0</v>
      </c>
      <c r="G438" s="2">
        <v>0.11764705882352899</v>
      </c>
      <c r="H438" s="2">
        <v>0</v>
      </c>
      <c r="I438" s="2">
        <v>0</v>
      </c>
      <c r="J438" s="2">
        <v>0.31669865642994199</v>
      </c>
      <c r="K438" s="2">
        <v>0.72121212121212097</v>
      </c>
      <c r="L438" s="2">
        <v>0.22840690978886799</v>
      </c>
      <c r="M438" s="2">
        <v>-0.199051597606413</v>
      </c>
      <c r="N438" s="2">
        <v>-0.72121212121212097</v>
      </c>
      <c r="O438" s="2">
        <v>-0.22840690978886799</v>
      </c>
      <c r="P438" s="2">
        <v>-0.124505407544184</v>
      </c>
      <c r="Q438" s="2">
        <v>-0.57407407407407396</v>
      </c>
      <c r="R438" s="2">
        <v>-0.139013452914798</v>
      </c>
    </row>
    <row r="439" spans="1:18" x14ac:dyDescent="0.25">
      <c r="A439" s="1" t="s">
        <v>96</v>
      </c>
      <c r="B439" s="1" t="s">
        <v>97</v>
      </c>
      <c r="C439" s="1" t="s">
        <v>42</v>
      </c>
      <c r="D439" s="1" t="s">
        <v>196</v>
      </c>
      <c r="E439" s="1" t="s">
        <v>196</v>
      </c>
      <c r="F439" s="1" t="s">
        <v>196</v>
      </c>
      <c r="G439" s="2">
        <v>0.36363636363636398</v>
      </c>
      <c r="H439" s="2">
        <v>0.25</v>
      </c>
      <c r="I439" s="2">
        <v>9.0909090909090898E-2</v>
      </c>
      <c r="J439" s="2">
        <v>0.33073929961089499</v>
      </c>
      <c r="K439" s="2">
        <v>0.77647058823529402</v>
      </c>
      <c r="L439" s="2">
        <v>0.25680933852140098</v>
      </c>
      <c r="M439" s="2">
        <v>3.28970640254687E-2</v>
      </c>
      <c r="N439" s="2">
        <v>-0.52647058823529402</v>
      </c>
      <c r="O439" s="2">
        <v>-0.16590024761231001</v>
      </c>
      <c r="P439" s="2">
        <v>0.121483897268651</v>
      </c>
      <c r="Q439" s="2">
        <v>-0.32407407407407401</v>
      </c>
      <c r="R439" s="2">
        <v>-4.81043620057073E-2</v>
      </c>
    </row>
    <row r="440" spans="1:18" x14ac:dyDescent="0.25">
      <c r="A440" s="1" t="s">
        <v>96</v>
      </c>
      <c r="B440" s="1" t="s">
        <v>97</v>
      </c>
      <c r="C440" s="1" t="s">
        <v>38</v>
      </c>
      <c r="D440" s="1" t="s">
        <v>196</v>
      </c>
      <c r="E440" s="1" t="s">
        <v>196</v>
      </c>
      <c r="F440" s="1">
        <v>0</v>
      </c>
      <c r="G440" s="2">
        <v>0.14285714285714299</v>
      </c>
      <c r="H440" s="2">
        <v>0</v>
      </c>
      <c r="I440" s="2">
        <v>0</v>
      </c>
      <c r="J440" s="2">
        <v>0.53284671532846695</v>
      </c>
      <c r="K440" s="2">
        <v>0.91780821917808197</v>
      </c>
      <c r="L440" s="2">
        <v>0.48905109489051102</v>
      </c>
      <c r="M440" s="2">
        <v>-0.38998957247132399</v>
      </c>
      <c r="N440" s="2">
        <v>-0.91780821917808197</v>
      </c>
      <c r="O440" s="2">
        <v>-0.48905109489051102</v>
      </c>
      <c r="P440" s="2">
        <v>-9.9295323510570202E-2</v>
      </c>
      <c r="Q440" s="2">
        <v>-0.57407407407407396</v>
      </c>
      <c r="R440" s="2">
        <v>-0.139013452914798</v>
      </c>
    </row>
    <row r="441" spans="1:18" x14ac:dyDescent="0.25">
      <c r="A441" s="1" t="s">
        <v>96</v>
      </c>
      <c r="B441" s="1" t="s">
        <v>97</v>
      </c>
      <c r="C441" s="1" t="s">
        <v>43</v>
      </c>
      <c r="D441" s="1" t="s">
        <v>196</v>
      </c>
      <c r="E441" s="1" t="s">
        <v>196</v>
      </c>
      <c r="F441" s="1">
        <v>0</v>
      </c>
      <c r="G441" s="2">
        <v>0.5</v>
      </c>
      <c r="H441" s="2">
        <v>0</v>
      </c>
      <c r="I441" s="2">
        <v>0</v>
      </c>
      <c r="J441" s="2">
        <v>0.71508379888268203</v>
      </c>
      <c r="K441" s="2">
        <v>0.9375</v>
      </c>
      <c r="L441" s="2">
        <v>0.67039106145251404</v>
      </c>
      <c r="M441" s="2">
        <v>-0.215083798882682</v>
      </c>
      <c r="N441" s="2">
        <v>-0.9375</v>
      </c>
      <c r="O441" s="2">
        <v>-0.67039106145251404</v>
      </c>
      <c r="P441" s="2">
        <v>0.25784753363228702</v>
      </c>
      <c r="Q441" s="2">
        <v>-0.57407407407407396</v>
      </c>
      <c r="R441" s="2">
        <v>-0.139013452914798</v>
      </c>
    </row>
    <row r="442" spans="1:18" x14ac:dyDescent="0.25">
      <c r="A442" s="5" t="s">
        <v>98</v>
      </c>
      <c r="B442" s="5" t="s">
        <v>99</v>
      </c>
      <c r="C442" s="5" t="s">
        <v>20</v>
      </c>
      <c r="D442" s="12">
        <v>20</v>
      </c>
      <c r="E442" s="12" t="s">
        <v>196</v>
      </c>
      <c r="F442" s="12" t="s">
        <v>196</v>
      </c>
      <c r="G442" s="6">
        <v>0.1</v>
      </c>
      <c r="H442" s="6">
        <v>1</v>
      </c>
      <c r="I442" s="6">
        <v>0.1</v>
      </c>
      <c r="J442" s="6">
        <v>0.42201446463220998</v>
      </c>
      <c r="K442" s="6">
        <v>0.85244942317338201</v>
      </c>
      <c r="L442" s="6">
        <v>0.35974598694655102</v>
      </c>
      <c r="M442" s="2">
        <v>-0.32201446463221001</v>
      </c>
      <c r="N442" s="2">
        <v>0.14755057682661801</v>
      </c>
      <c r="O442" s="2">
        <v>-0.25974598694655099</v>
      </c>
      <c r="P442" s="2">
        <v>0</v>
      </c>
      <c r="Q442" s="2">
        <v>0</v>
      </c>
      <c r="R442" s="2">
        <v>0</v>
      </c>
    </row>
    <row r="443" spans="1:18" x14ac:dyDescent="0.25">
      <c r="A443" s="1" t="s">
        <v>98</v>
      </c>
      <c r="B443" s="1" t="s">
        <v>99</v>
      </c>
      <c r="C443" s="1" t="s">
        <v>21</v>
      </c>
      <c r="D443" s="1" t="s">
        <v>196</v>
      </c>
      <c r="E443" s="1" t="s">
        <v>196</v>
      </c>
      <c r="F443" s="1" t="s">
        <v>196</v>
      </c>
      <c r="G443" s="2">
        <v>0.14285714285714299</v>
      </c>
      <c r="H443" s="2">
        <v>1</v>
      </c>
      <c r="I443" s="2">
        <v>0.14285714285714299</v>
      </c>
      <c r="J443" s="2">
        <v>0.43792773566855497</v>
      </c>
      <c r="K443" s="2">
        <v>0.86758527978490996</v>
      </c>
      <c r="L443" s="2">
        <v>0.37993965707557598</v>
      </c>
      <c r="M443" s="2">
        <v>-0.29507059281141301</v>
      </c>
      <c r="N443" s="2">
        <v>0.13241472021508999</v>
      </c>
      <c r="O443" s="2">
        <v>-0.23708251421843299</v>
      </c>
      <c r="P443" s="2">
        <v>4.2857142857142802E-2</v>
      </c>
      <c r="Q443" s="2">
        <v>0</v>
      </c>
      <c r="R443" s="2">
        <v>4.2857142857142802E-2</v>
      </c>
    </row>
    <row r="444" spans="1:18" x14ac:dyDescent="0.25">
      <c r="A444" s="1" t="s">
        <v>98</v>
      </c>
      <c r="B444" s="1" t="s">
        <v>99</v>
      </c>
      <c r="C444" s="1" t="s">
        <v>22</v>
      </c>
      <c r="D444" s="1">
        <v>13</v>
      </c>
      <c r="E444" s="1" t="s">
        <v>196</v>
      </c>
      <c r="F444" s="1" t="s">
        <v>196</v>
      </c>
      <c r="G444" s="2">
        <v>7.69230769230769E-2</v>
      </c>
      <c r="H444" s="2">
        <v>1</v>
      </c>
      <c r="I444" s="2">
        <v>7.69230769230769E-2</v>
      </c>
      <c r="J444" s="2">
        <v>0.40735971808078097</v>
      </c>
      <c r="K444" s="2">
        <v>0.83746464814506705</v>
      </c>
      <c r="L444" s="2">
        <v>0.34114936297099502</v>
      </c>
      <c r="M444" s="2">
        <v>-0.33043664115770399</v>
      </c>
      <c r="N444" s="2">
        <v>0.16253535185493301</v>
      </c>
      <c r="O444" s="2">
        <v>-0.26422628604791798</v>
      </c>
      <c r="P444" s="2">
        <v>-2.3076923076923099E-2</v>
      </c>
      <c r="Q444" s="2">
        <v>0</v>
      </c>
      <c r="R444" s="2">
        <v>-2.3076923076923099E-2</v>
      </c>
    </row>
    <row r="445" spans="1:18" x14ac:dyDescent="0.25">
      <c r="A445" s="1" t="s">
        <v>98</v>
      </c>
      <c r="B445" s="1" t="s">
        <v>99</v>
      </c>
      <c r="C445" s="1" t="s">
        <v>23</v>
      </c>
      <c r="D445" s="1" t="s">
        <v>196</v>
      </c>
      <c r="E445" s="1" t="s">
        <v>196</v>
      </c>
      <c r="F445" s="1" t="s">
        <v>196</v>
      </c>
      <c r="G445" s="2">
        <v>0.25</v>
      </c>
      <c r="H445" s="2">
        <v>1</v>
      </c>
      <c r="I445" s="2">
        <v>0.25</v>
      </c>
      <c r="J445" s="2">
        <v>0.36571879936808799</v>
      </c>
      <c r="K445" s="2">
        <v>0.83585313174945997</v>
      </c>
      <c r="L445" s="2">
        <v>0.30568720379146902</v>
      </c>
      <c r="M445" s="2">
        <v>-0.115718799368088</v>
      </c>
      <c r="N445" s="2">
        <v>0.16414686825054001</v>
      </c>
      <c r="O445" s="2">
        <v>-5.56872037914692E-2</v>
      </c>
      <c r="P445" s="2">
        <v>0.15</v>
      </c>
      <c r="Q445" s="2">
        <v>0</v>
      </c>
      <c r="R445" s="2">
        <v>0.15</v>
      </c>
    </row>
    <row r="446" spans="1:18" x14ac:dyDescent="0.25">
      <c r="A446" s="1" t="s">
        <v>98</v>
      </c>
      <c r="B446" s="1" t="s">
        <v>99</v>
      </c>
      <c r="C446" s="1" t="s">
        <v>26</v>
      </c>
      <c r="D446" s="1" t="s">
        <v>196</v>
      </c>
      <c r="E446" s="1">
        <v>0</v>
      </c>
      <c r="F446" s="1">
        <v>0</v>
      </c>
      <c r="G446" s="2">
        <v>0</v>
      </c>
      <c r="H446" s="2">
        <v>0</v>
      </c>
      <c r="I446" s="2">
        <v>0</v>
      </c>
      <c r="J446" s="2">
        <v>0.40399262406798703</v>
      </c>
      <c r="K446" s="2">
        <v>0.83905536812859705</v>
      </c>
      <c r="L446" s="2">
        <v>0.33897217990860301</v>
      </c>
      <c r="M446" s="2">
        <v>-0.40399262406798703</v>
      </c>
      <c r="N446" s="2">
        <v>-0.83905536812859705</v>
      </c>
      <c r="O446" s="2">
        <v>-0.33897217990860301</v>
      </c>
      <c r="P446" s="2">
        <v>-0.1</v>
      </c>
      <c r="Q446" s="2">
        <v>-1</v>
      </c>
      <c r="R446" s="2">
        <v>-0.1</v>
      </c>
    </row>
    <row r="447" spans="1:18" x14ac:dyDescent="0.25">
      <c r="A447" s="1" t="s">
        <v>98</v>
      </c>
      <c r="B447" s="1" t="s">
        <v>99</v>
      </c>
      <c r="C447" s="1" t="s">
        <v>27</v>
      </c>
      <c r="D447" s="1" t="s">
        <v>196</v>
      </c>
      <c r="E447" s="1">
        <v>0</v>
      </c>
      <c r="F447" s="1">
        <v>0</v>
      </c>
      <c r="G447" s="2">
        <v>0</v>
      </c>
      <c r="H447" s="2">
        <v>0</v>
      </c>
      <c r="I447" s="2">
        <v>0</v>
      </c>
      <c r="J447" s="2">
        <v>0.42682926829268297</v>
      </c>
      <c r="K447" s="2">
        <v>0.77142857142857102</v>
      </c>
      <c r="L447" s="2">
        <v>0.32926829268292701</v>
      </c>
      <c r="M447" s="2">
        <v>-0.42682926829268297</v>
      </c>
      <c r="N447" s="2">
        <v>-0.77142857142857102</v>
      </c>
      <c r="O447" s="2">
        <v>-0.32926829268292701</v>
      </c>
      <c r="P447" s="2">
        <v>-0.1</v>
      </c>
      <c r="Q447" s="2">
        <v>-1</v>
      </c>
      <c r="R447" s="2">
        <v>-0.1</v>
      </c>
    </row>
    <row r="448" spans="1:18" x14ac:dyDescent="0.25">
      <c r="A448" s="1" t="s">
        <v>98</v>
      </c>
      <c r="B448" s="1" t="s">
        <v>99</v>
      </c>
      <c r="C448" s="1" t="s">
        <v>35</v>
      </c>
      <c r="D448" s="1" t="s">
        <v>196</v>
      </c>
      <c r="E448" s="1">
        <v>0</v>
      </c>
      <c r="F448" s="1">
        <v>0</v>
      </c>
      <c r="G448" s="2">
        <v>0</v>
      </c>
      <c r="H448" s="2">
        <v>0</v>
      </c>
      <c r="I448" s="2">
        <v>0</v>
      </c>
      <c r="J448" s="2">
        <v>0.18634886240519999</v>
      </c>
      <c r="K448" s="2">
        <v>0.81395348837209303</v>
      </c>
      <c r="L448" s="2">
        <v>0.15167930660888401</v>
      </c>
      <c r="M448" s="2">
        <v>-0.18634886240519999</v>
      </c>
      <c r="N448" s="2">
        <v>-0.81395348837209303</v>
      </c>
      <c r="O448" s="2">
        <v>-0.15167930660888401</v>
      </c>
      <c r="P448" s="2">
        <v>-0.1</v>
      </c>
      <c r="Q448" s="2">
        <v>-1</v>
      </c>
      <c r="R448" s="2">
        <v>-0.1</v>
      </c>
    </row>
    <row r="449" spans="1:18" x14ac:dyDescent="0.25">
      <c r="A449" s="1" t="s">
        <v>98</v>
      </c>
      <c r="B449" s="1" t="s">
        <v>99</v>
      </c>
      <c r="C449" s="1" t="s">
        <v>29</v>
      </c>
      <c r="D449" s="1" t="s">
        <v>196</v>
      </c>
      <c r="E449" s="1" t="s">
        <v>196</v>
      </c>
      <c r="F449" s="1" t="s">
        <v>196</v>
      </c>
      <c r="G449" s="2">
        <v>0.14285714285714299</v>
      </c>
      <c r="H449" s="2">
        <v>1</v>
      </c>
      <c r="I449" s="2">
        <v>0.14285714285714299</v>
      </c>
      <c r="J449" s="2">
        <v>0.46695468333486501</v>
      </c>
      <c r="K449" s="2">
        <v>0.87696850393700798</v>
      </c>
      <c r="L449" s="2">
        <v>0.40950455005055603</v>
      </c>
      <c r="M449" s="2">
        <v>-0.32409754047772199</v>
      </c>
      <c r="N449" s="2">
        <v>0.123031496062992</v>
      </c>
      <c r="O449" s="2">
        <v>-0.26664740719341301</v>
      </c>
      <c r="P449" s="2">
        <v>4.2857142857142802E-2</v>
      </c>
      <c r="Q449" s="2">
        <v>0</v>
      </c>
      <c r="R449" s="2">
        <v>4.2857142857142802E-2</v>
      </c>
    </row>
    <row r="450" spans="1:18" x14ac:dyDescent="0.25">
      <c r="A450" s="1" t="s">
        <v>98</v>
      </c>
      <c r="B450" s="1" t="s">
        <v>99</v>
      </c>
      <c r="C450" s="1" t="s">
        <v>30</v>
      </c>
      <c r="D450" s="1" t="s">
        <v>196</v>
      </c>
      <c r="E450" s="1">
        <v>0</v>
      </c>
      <c r="F450" s="1">
        <v>0</v>
      </c>
      <c r="G450" s="2">
        <v>0</v>
      </c>
      <c r="H450" s="2">
        <v>0</v>
      </c>
      <c r="I450" s="2">
        <v>0</v>
      </c>
      <c r="J450" s="2">
        <v>0.32725430597770999</v>
      </c>
      <c r="K450" s="2">
        <v>0.71981424148606798</v>
      </c>
      <c r="L450" s="2">
        <v>0.23556231003039499</v>
      </c>
      <c r="M450" s="2">
        <v>-0.32725430597770999</v>
      </c>
      <c r="N450" s="2">
        <v>-0.71981424148606798</v>
      </c>
      <c r="O450" s="2">
        <v>-0.23556231003039499</v>
      </c>
      <c r="P450" s="2">
        <v>-0.1</v>
      </c>
      <c r="Q450" s="2">
        <v>-1</v>
      </c>
      <c r="R450" s="2">
        <v>-0.1</v>
      </c>
    </row>
    <row r="451" spans="1:18" x14ac:dyDescent="0.25">
      <c r="A451" s="1" t="s">
        <v>98</v>
      </c>
      <c r="B451" s="1" t="s">
        <v>99</v>
      </c>
      <c r="C451" s="1" t="s">
        <v>31</v>
      </c>
      <c r="D451" s="1" t="s">
        <v>196</v>
      </c>
      <c r="E451" s="1">
        <v>0</v>
      </c>
      <c r="F451" s="1">
        <v>0</v>
      </c>
      <c r="G451" s="2">
        <v>0</v>
      </c>
      <c r="H451" s="2">
        <v>0</v>
      </c>
      <c r="I451" s="2">
        <v>0</v>
      </c>
      <c r="J451" s="2">
        <v>0.355704697986577</v>
      </c>
      <c r="K451" s="2">
        <v>0.82275586049171001</v>
      </c>
      <c r="L451" s="2">
        <v>0.29265812487289</v>
      </c>
      <c r="M451" s="2">
        <v>-0.355704697986577</v>
      </c>
      <c r="N451" s="2">
        <v>-0.82275586049171001</v>
      </c>
      <c r="O451" s="2">
        <v>-0.29265812487289</v>
      </c>
      <c r="P451" s="2">
        <v>-0.1</v>
      </c>
      <c r="Q451" s="2">
        <v>-1</v>
      </c>
      <c r="R451" s="2">
        <v>-0.1</v>
      </c>
    </row>
    <row r="452" spans="1:18" x14ac:dyDescent="0.25">
      <c r="A452" s="1" t="s">
        <v>98</v>
      </c>
      <c r="B452" s="1" t="s">
        <v>99</v>
      </c>
      <c r="C452" s="1" t="s">
        <v>32</v>
      </c>
      <c r="D452" s="1" t="s">
        <v>196</v>
      </c>
      <c r="E452" s="1" t="s">
        <v>196</v>
      </c>
      <c r="F452" s="1" t="s">
        <v>196</v>
      </c>
      <c r="G452" s="2">
        <v>0.14285714285714299</v>
      </c>
      <c r="H452" s="2">
        <v>1</v>
      </c>
      <c r="I452" s="2">
        <v>0.14285714285714299</v>
      </c>
      <c r="J452" s="2">
        <v>0.34051090009362001</v>
      </c>
      <c r="K452" s="2">
        <v>0.78908091123330704</v>
      </c>
      <c r="L452" s="2">
        <v>0.26869065133074799</v>
      </c>
      <c r="M452" s="2">
        <v>-0.19765375723647799</v>
      </c>
      <c r="N452" s="2">
        <v>0.21091908876669299</v>
      </c>
      <c r="O452" s="2">
        <v>-0.125833508473605</v>
      </c>
      <c r="P452" s="2">
        <v>4.2857142857142802E-2</v>
      </c>
      <c r="Q452" s="2">
        <v>0</v>
      </c>
      <c r="R452" s="2">
        <v>4.2857142857142802E-2</v>
      </c>
    </row>
    <row r="453" spans="1:18" x14ac:dyDescent="0.25">
      <c r="A453" s="5" t="s">
        <v>100</v>
      </c>
      <c r="B453" s="5" t="s">
        <v>101</v>
      </c>
      <c r="C453" s="5" t="s">
        <v>20</v>
      </c>
      <c r="D453" s="12" t="s">
        <v>196</v>
      </c>
      <c r="E453" s="12">
        <v>0</v>
      </c>
      <c r="F453" s="12">
        <v>0</v>
      </c>
      <c r="G453" s="6">
        <v>0</v>
      </c>
      <c r="H453" s="6">
        <v>0</v>
      </c>
      <c r="I453" s="6">
        <v>0</v>
      </c>
      <c r="J453" s="6">
        <v>0.42201446463220998</v>
      </c>
      <c r="K453" s="6">
        <v>0.85244942317338201</v>
      </c>
      <c r="L453" s="6">
        <v>0.35974598694655102</v>
      </c>
      <c r="M453" s="2">
        <v>-0.42201446463220998</v>
      </c>
      <c r="N453" s="2">
        <v>-0.85244942317338201</v>
      </c>
      <c r="O453" s="2">
        <v>-0.35974598694655102</v>
      </c>
      <c r="P453" s="2">
        <v>0</v>
      </c>
      <c r="Q453" s="2">
        <v>0</v>
      </c>
      <c r="R453" s="2">
        <v>0</v>
      </c>
    </row>
    <row r="454" spans="1:18" x14ac:dyDescent="0.25">
      <c r="A454" s="1" t="s">
        <v>100</v>
      </c>
      <c r="B454" s="1" t="s">
        <v>101</v>
      </c>
      <c r="C454" s="1" t="s">
        <v>21</v>
      </c>
      <c r="D454" s="1" t="s">
        <v>196</v>
      </c>
      <c r="E454" s="1">
        <v>0</v>
      </c>
      <c r="F454" s="1">
        <v>0</v>
      </c>
      <c r="G454" s="2">
        <v>0</v>
      </c>
      <c r="H454" s="2">
        <v>0</v>
      </c>
      <c r="I454" s="2">
        <v>0</v>
      </c>
      <c r="J454" s="2">
        <v>0.43792773566855497</v>
      </c>
      <c r="K454" s="2">
        <v>0.86758527978490996</v>
      </c>
      <c r="L454" s="2">
        <v>0.37993965707557598</v>
      </c>
      <c r="M454" s="2">
        <v>-0.43792773566855497</v>
      </c>
      <c r="N454" s="2">
        <v>-0.86758527978490996</v>
      </c>
      <c r="O454" s="2">
        <v>-0.37993965707557598</v>
      </c>
      <c r="P454" s="2">
        <v>0</v>
      </c>
      <c r="Q454" s="2">
        <v>0</v>
      </c>
      <c r="R454" s="2">
        <v>0</v>
      </c>
    </row>
    <row r="455" spans="1:18" x14ac:dyDescent="0.25">
      <c r="A455" s="1" t="s">
        <v>100</v>
      </c>
      <c r="B455" s="1" t="s">
        <v>101</v>
      </c>
      <c r="C455" s="1" t="s">
        <v>22</v>
      </c>
      <c r="D455" s="1" t="s">
        <v>196</v>
      </c>
      <c r="E455" s="1">
        <v>0</v>
      </c>
      <c r="F455" s="1">
        <v>0</v>
      </c>
      <c r="G455" s="2">
        <v>0</v>
      </c>
      <c r="H455" s="2">
        <v>0</v>
      </c>
      <c r="I455" s="2">
        <v>0</v>
      </c>
      <c r="J455" s="2">
        <v>0.40735971808078097</v>
      </c>
      <c r="K455" s="2">
        <v>0.83746464814506705</v>
      </c>
      <c r="L455" s="2">
        <v>0.34114936297099502</v>
      </c>
      <c r="M455" s="2">
        <v>-0.40735971808078097</v>
      </c>
      <c r="N455" s="2">
        <v>-0.83746464814506705</v>
      </c>
      <c r="O455" s="2">
        <v>-0.34114936297099502</v>
      </c>
      <c r="P455" s="2">
        <v>0</v>
      </c>
      <c r="Q455" s="2">
        <v>0</v>
      </c>
      <c r="R455" s="2">
        <v>0</v>
      </c>
    </row>
    <row r="456" spans="1:18" x14ac:dyDescent="0.25">
      <c r="A456" s="1" t="s">
        <v>100</v>
      </c>
      <c r="B456" s="1" t="s">
        <v>101</v>
      </c>
      <c r="C456" s="1" t="s">
        <v>26</v>
      </c>
      <c r="D456" s="1" t="s">
        <v>196</v>
      </c>
      <c r="E456" s="1">
        <v>0</v>
      </c>
      <c r="F456" s="1">
        <v>0</v>
      </c>
      <c r="G456" s="2">
        <v>0</v>
      </c>
      <c r="H456" s="2">
        <v>0</v>
      </c>
      <c r="I456" s="2">
        <v>0</v>
      </c>
      <c r="J456" s="2">
        <v>0.40399262406798703</v>
      </c>
      <c r="K456" s="2">
        <v>0.83905536812859705</v>
      </c>
      <c r="L456" s="2">
        <v>0.33897217990860301</v>
      </c>
      <c r="M456" s="2">
        <v>-0.40399262406798703</v>
      </c>
      <c r="N456" s="2">
        <v>-0.83905536812859705</v>
      </c>
      <c r="O456" s="2">
        <v>-0.33897217990860301</v>
      </c>
      <c r="P456" s="2">
        <v>0</v>
      </c>
      <c r="Q456" s="2">
        <v>0</v>
      </c>
      <c r="R456" s="2">
        <v>0</v>
      </c>
    </row>
    <row r="457" spans="1:18" x14ac:dyDescent="0.25">
      <c r="A457" s="1" t="s">
        <v>100</v>
      </c>
      <c r="B457" s="1" t="s">
        <v>101</v>
      </c>
      <c r="C457" s="1" t="s">
        <v>31</v>
      </c>
      <c r="D457" s="1" t="s">
        <v>196</v>
      </c>
      <c r="E457" s="1">
        <v>0</v>
      </c>
      <c r="F457" s="1">
        <v>0</v>
      </c>
      <c r="G457" s="2">
        <v>0</v>
      </c>
      <c r="H457" s="2">
        <v>0</v>
      </c>
      <c r="I457" s="2">
        <v>0</v>
      </c>
      <c r="J457" s="2">
        <v>0.355704697986577</v>
      </c>
      <c r="K457" s="2">
        <v>0.82275586049171001</v>
      </c>
      <c r="L457" s="2">
        <v>0.29265812487289</v>
      </c>
      <c r="M457" s="2">
        <v>-0.355704697986577</v>
      </c>
      <c r="N457" s="2">
        <v>-0.82275586049171001</v>
      </c>
      <c r="O457" s="2">
        <v>-0.29265812487289</v>
      </c>
      <c r="P457" s="2">
        <v>0</v>
      </c>
      <c r="Q457" s="2">
        <v>0</v>
      </c>
      <c r="R457" s="2">
        <v>0</v>
      </c>
    </row>
    <row r="458" spans="1:18" x14ac:dyDescent="0.25">
      <c r="A458" s="1" t="s">
        <v>100</v>
      </c>
      <c r="B458" s="1" t="s">
        <v>101</v>
      </c>
      <c r="C458" s="1" t="s">
        <v>32</v>
      </c>
      <c r="D458" s="1" t="s">
        <v>196</v>
      </c>
      <c r="E458" s="1">
        <v>0</v>
      </c>
      <c r="F458" s="1">
        <v>0</v>
      </c>
      <c r="G458" s="2">
        <v>0</v>
      </c>
      <c r="H458" s="2">
        <v>0</v>
      </c>
      <c r="I458" s="2">
        <v>0</v>
      </c>
      <c r="J458" s="2">
        <v>0.34051090009362001</v>
      </c>
      <c r="K458" s="2">
        <v>0.78908091123330704</v>
      </c>
      <c r="L458" s="2">
        <v>0.26869065133074799</v>
      </c>
      <c r="M458" s="2">
        <v>-0.34051090009362001</v>
      </c>
      <c r="N458" s="2">
        <v>-0.78908091123330704</v>
      </c>
      <c r="O458" s="2">
        <v>-0.26869065133074799</v>
      </c>
      <c r="P458" s="2">
        <v>0</v>
      </c>
      <c r="Q458" s="2">
        <v>0</v>
      </c>
      <c r="R458" s="2">
        <v>0</v>
      </c>
    </row>
    <row r="459" spans="1:18" x14ac:dyDescent="0.25">
      <c r="A459" s="5" t="s">
        <v>102</v>
      </c>
      <c r="B459" s="5" t="s">
        <v>103</v>
      </c>
      <c r="C459" s="5" t="s">
        <v>20</v>
      </c>
      <c r="D459" s="12">
        <v>1326</v>
      </c>
      <c r="E459" s="12">
        <v>513</v>
      </c>
      <c r="F459" s="12">
        <v>472</v>
      </c>
      <c r="G459" s="6">
        <v>0.38687782805429899</v>
      </c>
      <c r="H459" s="6">
        <v>0.92007797270955205</v>
      </c>
      <c r="I459" s="6">
        <v>0.35595776772247401</v>
      </c>
      <c r="J459" s="6">
        <v>0.42201446463220998</v>
      </c>
      <c r="K459" s="6">
        <v>0.85244942317338201</v>
      </c>
      <c r="L459" s="6">
        <v>0.35974598694655102</v>
      </c>
      <c r="M459" s="2">
        <v>-3.5136636577911599E-2</v>
      </c>
      <c r="N459" s="2">
        <v>6.76285495361693E-2</v>
      </c>
      <c r="O459" s="2">
        <v>-3.78821922407779E-3</v>
      </c>
      <c r="P459" s="2">
        <v>0</v>
      </c>
      <c r="Q459" s="2">
        <v>0</v>
      </c>
      <c r="R459" s="2">
        <v>0</v>
      </c>
    </row>
    <row r="460" spans="1:18" x14ac:dyDescent="0.25">
      <c r="A460" s="1" t="s">
        <v>102</v>
      </c>
      <c r="B460" s="1" t="s">
        <v>103</v>
      </c>
      <c r="C460" s="1" t="s">
        <v>21</v>
      </c>
      <c r="D460" s="1">
        <v>1229</v>
      </c>
      <c r="E460" s="1">
        <v>471</v>
      </c>
      <c r="F460" s="1">
        <v>437</v>
      </c>
      <c r="G460" s="2">
        <v>0.38323840520748598</v>
      </c>
      <c r="H460" s="2">
        <v>0.92781316348195297</v>
      </c>
      <c r="I460" s="2">
        <v>0.355573637103336</v>
      </c>
      <c r="J460" s="2">
        <v>0.43792773566855497</v>
      </c>
      <c r="K460" s="2">
        <v>0.86758527978490996</v>
      </c>
      <c r="L460" s="2">
        <v>0.37993965707557598</v>
      </c>
      <c r="M460" s="2">
        <v>-5.4689330461069698E-2</v>
      </c>
      <c r="N460" s="2">
        <v>6.0227883697043197E-2</v>
      </c>
      <c r="O460" s="2">
        <v>-2.4366019972239701E-2</v>
      </c>
      <c r="P460" s="2">
        <v>-3.6394228468129E-3</v>
      </c>
      <c r="Q460" s="2">
        <v>7.7351907724017002E-3</v>
      </c>
      <c r="R460" s="2">
        <v>-3.8413061913755697E-4</v>
      </c>
    </row>
    <row r="461" spans="1:18" x14ac:dyDescent="0.25">
      <c r="A461" s="1" t="s">
        <v>102</v>
      </c>
      <c r="B461" s="1" t="s">
        <v>103</v>
      </c>
      <c r="C461" s="1" t="s">
        <v>22</v>
      </c>
      <c r="D461" s="1">
        <v>97</v>
      </c>
      <c r="E461" s="1">
        <v>42</v>
      </c>
      <c r="F461" s="1">
        <v>35</v>
      </c>
      <c r="G461" s="2">
        <v>0.43298969072165</v>
      </c>
      <c r="H461" s="2">
        <v>0.83333333333333304</v>
      </c>
      <c r="I461" s="2">
        <v>0.36082474226804101</v>
      </c>
      <c r="J461" s="2">
        <v>0.40735971808078097</v>
      </c>
      <c r="K461" s="2">
        <v>0.83746464814506705</v>
      </c>
      <c r="L461" s="2">
        <v>0.34114936297099502</v>
      </c>
      <c r="M461" s="2">
        <v>2.56299726408688E-2</v>
      </c>
      <c r="N461" s="2">
        <v>-4.1313148117340104E-3</v>
      </c>
      <c r="O461" s="2">
        <v>1.9675379297046401E-2</v>
      </c>
      <c r="P461" s="2">
        <v>4.6111862667350803E-2</v>
      </c>
      <c r="Q461" s="2">
        <v>-8.6744639376218194E-2</v>
      </c>
      <c r="R461" s="2">
        <v>4.8669745455676098E-3</v>
      </c>
    </row>
    <row r="462" spans="1:18" x14ac:dyDescent="0.25">
      <c r="A462" s="1" t="s">
        <v>102</v>
      </c>
      <c r="B462" s="1" t="s">
        <v>103</v>
      </c>
      <c r="C462" s="1" t="s">
        <v>23</v>
      </c>
      <c r="D462" s="1">
        <v>75</v>
      </c>
      <c r="E462" s="1">
        <v>29</v>
      </c>
      <c r="F462" s="1">
        <v>29</v>
      </c>
      <c r="G462" s="2">
        <v>0.38666666666666699</v>
      </c>
      <c r="H462" s="2">
        <v>1</v>
      </c>
      <c r="I462" s="2">
        <v>0.38666666666666699</v>
      </c>
      <c r="J462" s="2">
        <v>0.36571879936808799</v>
      </c>
      <c r="K462" s="2">
        <v>0.83585313174945997</v>
      </c>
      <c r="L462" s="2">
        <v>0.30568720379146902</v>
      </c>
      <c r="M462" s="2">
        <v>2.0947867298578199E-2</v>
      </c>
      <c r="N462" s="2">
        <v>0.16414686825054001</v>
      </c>
      <c r="O462" s="2">
        <v>8.09794628751975E-2</v>
      </c>
      <c r="P462" s="2">
        <v>-2.11161387631997E-4</v>
      </c>
      <c r="Q462" s="2">
        <v>7.9922027290448394E-2</v>
      </c>
      <c r="R462" s="2">
        <v>3.0708898944193E-2</v>
      </c>
    </row>
    <row r="463" spans="1:18" x14ac:dyDescent="0.25">
      <c r="A463" s="1" t="s">
        <v>102</v>
      </c>
      <c r="B463" s="1" t="s">
        <v>103</v>
      </c>
      <c r="C463" s="1" t="s">
        <v>24</v>
      </c>
      <c r="D463" s="1" t="s">
        <v>196</v>
      </c>
      <c r="E463" s="1" t="s">
        <v>196</v>
      </c>
      <c r="F463" s="1" t="s">
        <v>196</v>
      </c>
      <c r="G463" s="2">
        <v>0.54545454545454497</v>
      </c>
      <c r="H463" s="2">
        <v>0.83333333333333304</v>
      </c>
      <c r="I463" s="2">
        <v>0.45454545454545497</v>
      </c>
      <c r="J463" s="2">
        <v>0.49610389610389599</v>
      </c>
      <c r="K463" s="2">
        <v>0.85602094240837701</v>
      </c>
      <c r="L463" s="2">
        <v>0.42467532467532498</v>
      </c>
      <c r="M463" s="2">
        <v>4.9350649350649298E-2</v>
      </c>
      <c r="N463" s="2">
        <v>-2.2687609075043601E-2</v>
      </c>
      <c r="O463" s="2">
        <v>2.9870129870129901E-2</v>
      </c>
      <c r="P463" s="2">
        <v>0.15857671740024701</v>
      </c>
      <c r="Q463" s="2">
        <v>-8.6744639376218194E-2</v>
      </c>
      <c r="R463" s="2">
        <v>9.8587686822980899E-2</v>
      </c>
    </row>
    <row r="464" spans="1:18" x14ac:dyDescent="0.25">
      <c r="A464" s="1" t="s">
        <v>102</v>
      </c>
      <c r="B464" s="1" t="s">
        <v>103</v>
      </c>
      <c r="C464" s="1" t="s">
        <v>25</v>
      </c>
      <c r="D464" s="1">
        <v>62</v>
      </c>
      <c r="E464" s="1">
        <v>20</v>
      </c>
      <c r="F464" s="1">
        <v>13</v>
      </c>
      <c r="G464" s="2">
        <v>0.32258064516128998</v>
      </c>
      <c r="H464" s="2">
        <v>0.65</v>
      </c>
      <c r="I464" s="2">
        <v>0.209677419354839</v>
      </c>
      <c r="J464" s="2">
        <v>0.36666666666666697</v>
      </c>
      <c r="K464" s="2">
        <v>0.72727272727272696</v>
      </c>
      <c r="L464" s="2">
        <v>0.266666666666667</v>
      </c>
      <c r="M464" s="2">
        <v>-4.4086021505376299E-2</v>
      </c>
      <c r="N464" s="2">
        <v>-7.7272727272727298E-2</v>
      </c>
      <c r="O464" s="2">
        <v>-5.6989247311827897E-2</v>
      </c>
      <c r="P464" s="2">
        <v>-6.4297182893008301E-2</v>
      </c>
      <c r="Q464" s="2">
        <v>-0.27007797270955203</v>
      </c>
      <c r="R464" s="2">
        <v>-0.14628034836763501</v>
      </c>
    </row>
    <row r="465" spans="1:18" x14ac:dyDescent="0.25">
      <c r="A465" s="1" t="s">
        <v>102</v>
      </c>
      <c r="B465" s="1" t="s">
        <v>103</v>
      </c>
      <c r="C465" s="1" t="s">
        <v>26</v>
      </c>
      <c r="D465" s="1">
        <v>630</v>
      </c>
      <c r="E465" s="1">
        <v>250</v>
      </c>
      <c r="F465" s="1">
        <v>234</v>
      </c>
      <c r="G465" s="2">
        <v>0.39682539682539703</v>
      </c>
      <c r="H465" s="2">
        <v>0.93600000000000005</v>
      </c>
      <c r="I465" s="2">
        <v>0.371428571428571</v>
      </c>
      <c r="J465" s="2">
        <v>0.40399262406798703</v>
      </c>
      <c r="K465" s="2">
        <v>0.83905536812859705</v>
      </c>
      <c r="L465" s="2">
        <v>0.33897217990860301</v>
      </c>
      <c r="M465" s="2">
        <v>-7.16722724259006E-3</v>
      </c>
      <c r="N465" s="2">
        <v>9.6944631871403106E-2</v>
      </c>
      <c r="O465" s="2">
        <v>3.2456391519968902E-2</v>
      </c>
      <c r="P465" s="2">
        <v>9.9475687710981493E-3</v>
      </c>
      <c r="Q465" s="2">
        <v>1.59220272904484E-2</v>
      </c>
      <c r="R465" s="2">
        <v>1.54708037060978E-2</v>
      </c>
    </row>
    <row r="466" spans="1:18" x14ac:dyDescent="0.25">
      <c r="A466" s="1" t="s">
        <v>102</v>
      </c>
      <c r="B466" s="1" t="s">
        <v>103</v>
      </c>
      <c r="C466" s="1" t="s">
        <v>27</v>
      </c>
      <c r="D466" s="1" t="s">
        <v>196</v>
      </c>
      <c r="E466" s="1" t="s">
        <v>196</v>
      </c>
      <c r="F466" s="1" t="s">
        <v>196</v>
      </c>
      <c r="G466" s="2">
        <v>0.28571428571428598</v>
      </c>
      <c r="H466" s="2">
        <v>1</v>
      </c>
      <c r="I466" s="2">
        <v>0.28571428571428598</v>
      </c>
      <c r="J466" s="2">
        <v>0.42682926829268297</v>
      </c>
      <c r="K466" s="2">
        <v>0.77142857142857102</v>
      </c>
      <c r="L466" s="2">
        <v>0.32926829268292701</v>
      </c>
      <c r="M466" s="2">
        <v>-0.141114982578397</v>
      </c>
      <c r="N466" s="2">
        <v>0.22857142857142901</v>
      </c>
      <c r="O466" s="2">
        <v>-4.3554006968641097E-2</v>
      </c>
      <c r="P466" s="2">
        <v>-0.101163542340013</v>
      </c>
      <c r="Q466" s="2">
        <v>7.9922027290448394E-2</v>
      </c>
      <c r="R466" s="2">
        <v>-7.0243482008187905E-2</v>
      </c>
    </row>
    <row r="467" spans="1:18" x14ac:dyDescent="0.25">
      <c r="A467" s="1" t="s">
        <v>102</v>
      </c>
      <c r="B467" s="1" t="s">
        <v>103</v>
      </c>
      <c r="C467" s="1" t="s">
        <v>28</v>
      </c>
      <c r="D467" s="1">
        <v>28</v>
      </c>
      <c r="E467" s="1" t="s">
        <v>196</v>
      </c>
      <c r="F467" s="1" t="s">
        <v>196</v>
      </c>
      <c r="G467" s="2">
        <v>0.28571428571428598</v>
      </c>
      <c r="H467" s="2">
        <v>1</v>
      </c>
      <c r="I467" s="2">
        <v>0.28571428571428598</v>
      </c>
      <c r="J467" s="2">
        <v>0.450110864745011</v>
      </c>
      <c r="K467" s="2">
        <v>0.86945812807881795</v>
      </c>
      <c r="L467" s="2">
        <v>0.39135254988913498</v>
      </c>
      <c r="M467" s="2">
        <v>-0.16439657903072499</v>
      </c>
      <c r="N467" s="2">
        <v>0.130541871921182</v>
      </c>
      <c r="O467" s="2">
        <v>-0.10563826417485001</v>
      </c>
      <c r="P467" s="2">
        <v>-0.101163542340013</v>
      </c>
      <c r="Q467" s="2">
        <v>7.9922027290448394E-2</v>
      </c>
      <c r="R467" s="2">
        <v>-7.0243482008187905E-2</v>
      </c>
    </row>
    <row r="468" spans="1:18" x14ac:dyDescent="0.25">
      <c r="A468" s="1" t="s">
        <v>102</v>
      </c>
      <c r="B468" s="1" t="s">
        <v>103</v>
      </c>
      <c r="C468" s="1" t="s">
        <v>35</v>
      </c>
      <c r="D468" s="1">
        <v>42</v>
      </c>
      <c r="E468" s="1">
        <v>13</v>
      </c>
      <c r="F468" s="1">
        <v>12</v>
      </c>
      <c r="G468" s="2">
        <v>0.30952380952380998</v>
      </c>
      <c r="H468" s="2">
        <v>0.92307692307692302</v>
      </c>
      <c r="I468" s="2">
        <v>0.28571428571428598</v>
      </c>
      <c r="J468" s="2">
        <v>0.18634886240519999</v>
      </c>
      <c r="K468" s="2">
        <v>0.81395348837209303</v>
      </c>
      <c r="L468" s="2">
        <v>0.15167930660888401</v>
      </c>
      <c r="M468" s="2">
        <v>0.123174947118609</v>
      </c>
      <c r="N468" s="2">
        <v>0.10912343470483001</v>
      </c>
      <c r="O468" s="2">
        <v>0.13403497910540199</v>
      </c>
      <c r="P468" s="2">
        <v>-7.7354018530489094E-2</v>
      </c>
      <c r="Q468" s="2">
        <v>2.9989503673715202E-3</v>
      </c>
      <c r="R468" s="2">
        <v>-7.0243482008187905E-2</v>
      </c>
    </row>
    <row r="469" spans="1:18" x14ac:dyDescent="0.25">
      <c r="A469" s="1" t="s">
        <v>102</v>
      </c>
      <c r="B469" s="1" t="s">
        <v>103</v>
      </c>
      <c r="C469" s="1" t="s">
        <v>29</v>
      </c>
      <c r="D469" s="1">
        <v>471</v>
      </c>
      <c r="E469" s="1">
        <v>185</v>
      </c>
      <c r="F469" s="1">
        <v>169</v>
      </c>
      <c r="G469" s="2">
        <v>0.39278131634819502</v>
      </c>
      <c r="H469" s="2">
        <v>0.91351351351351395</v>
      </c>
      <c r="I469" s="2">
        <v>0.35881104033970301</v>
      </c>
      <c r="J469" s="2">
        <v>0.46695468333486501</v>
      </c>
      <c r="K469" s="2">
        <v>0.87696850393700798</v>
      </c>
      <c r="L469" s="2">
        <v>0.40950455005055603</v>
      </c>
      <c r="M469" s="2">
        <v>-7.417336698667E-2</v>
      </c>
      <c r="N469" s="2">
        <v>3.6545009576505597E-2</v>
      </c>
      <c r="O469" s="2">
        <v>-5.0693509710853402E-2</v>
      </c>
      <c r="P469" s="2">
        <v>5.9034882938966996E-3</v>
      </c>
      <c r="Q469" s="2">
        <v>-6.5644591960380997E-3</v>
      </c>
      <c r="R469" s="2">
        <v>2.8532726172291198E-3</v>
      </c>
    </row>
    <row r="470" spans="1:18" x14ac:dyDescent="0.25">
      <c r="A470" s="1" t="s">
        <v>102</v>
      </c>
      <c r="B470" s="1" t="s">
        <v>103</v>
      </c>
      <c r="C470" s="1" t="s">
        <v>30</v>
      </c>
      <c r="D470" s="1">
        <v>90</v>
      </c>
      <c r="E470" s="1">
        <v>24</v>
      </c>
      <c r="F470" s="1">
        <v>19</v>
      </c>
      <c r="G470" s="2">
        <v>0.266666666666667</v>
      </c>
      <c r="H470" s="2">
        <v>0.79166666666666696</v>
      </c>
      <c r="I470" s="2">
        <v>0.211111111111111</v>
      </c>
      <c r="J470" s="2">
        <v>0.32725430597770999</v>
      </c>
      <c r="K470" s="2">
        <v>0.71981424148606798</v>
      </c>
      <c r="L470" s="2">
        <v>0.23556231003039499</v>
      </c>
      <c r="M470" s="2">
        <v>-6.0587639311043599E-2</v>
      </c>
      <c r="N470" s="2">
        <v>7.1852425180598506E-2</v>
      </c>
      <c r="O470" s="2">
        <v>-2.4451198919284E-2</v>
      </c>
      <c r="P470" s="2">
        <v>-0.12021116138763201</v>
      </c>
      <c r="Q470" s="2">
        <v>-0.128411306042885</v>
      </c>
      <c r="R470" s="2">
        <v>-0.14484665661136301</v>
      </c>
    </row>
    <row r="471" spans="1:18" x14ac:dyDescent="0.25">
      <c r="A471" s="1" t="s">
        <v>102</v>
      </c>
      <c r="B471" s="1" t="s">
        <v>103</v>
      </c>
      <c r="C471" s="1" t="s">
        <v>31</v>
      </c>
      <c r="D471" s="1">
        <v>560</v>
      </c>
      <c r="E471" s="1">
        <v>195</v>
      </c>
      <c r="F471" s="1">
        <v>178</v>
      </c>
      <c r="G471" s="2">
        <v>0.34821428571428598</v>
      </c>
      <c r="H471" s="2">
        <v>0.91282051282051302</v>
      </c>
      <c r="I471" s="2">
        <v>0.317857142857143</v>
      </c>
      <c r="J471" s="2">
        <v>0.355704697986577</v>
      </c>
      <c r="K471" s="2">
        <v>0.82275586049171001</v>
      </c>
      <c r="L471" s="2">
        <v>0.29265812487289</v>
      </c>
      <c r="M471" s="2">
        <v>-7.4904122722914699E-3</v>
      </c>
      <c r="N471" s="2">
        <v>9.0064652328803202E-2</v>
      </c>
      <c r="O471" s="2">
        <v>2.5199017984252899E-2</v>
      </c>
      <c r="P471" s="2">
        <v>-3.8663542340012999E-2</v>
      </c>
      <c r="Q471" s="2">
        <v>-7.2574598890388104E-3</v>
      </c>
      <c r="R471" s="2">
        <v>-3.81006248653308E-2</v>
      </c>
    </row>
    <row r="472" spans="1:18" x14ac:dyDescent="0.25">
      <c r="A472" s="1" t="s">
        <v>102</v>
      </c>
      <c r="B472" s="1" t="s">
        <v>103</v>
      </c>
      <c r="C472" s="1" t="s">
        <v>32</v>
      </c>
      <c r="D472" s="1">
        <v>97</v>
      </c>
      <c r="E472" s="1">
        <v>42</v>
      </c>
      <c r="F472" s="1">
        <v>35</v>
      </c>
      <c r="G472" s="2">
        <v>0.43298969072165</v>
      </c>
      <c r="H472" s="2">
        <v>0.83333333333333304</v>
      </c>
      <c r="I472" s="2">
        <v>0.36082474226804101</v>
      </c>
      <c r="J472" s="2">
        <v>0.34051090009362001</v>
      </c>
      <c r="K472" s="2">
        <v>0.78908091123330704</v>
      </c>
      <c r="L472" s="2">
        <v>0.26869065133074799</v>
      </c>
      <c r="M472" s="2">
        <v>9.2478790628029106E-2</v>
      </c>
      <c r="N472" s="2">
        <v>4.4252422100026202E-2</v>
      </c>
      <c r="O472" s="2">
        <v>9.2134090937293606E-2</v>
      </c>
      <c r="P472" s="2">
        <v>4.6111862667350803E-2</v>
      </c>
      <c r="Q472" s="2">
        <v>-8.6744639376218194E-2</v>
      </c>
      <c r="R472" s="2">
        <v>4.8669745455676098E-3</v>
      </c>
    </row>
    <row r="473" spans="1:18" x14ac:dyDescent="0.25">
      <c r="A473" s="1" t="s">
        <v>102</v>
      </c>
      <c r="B473" s="1" t="s">
        <v>103</v>
      </c>
      <c r="C473" s="1" t="s">
        <v>36</v>
      </c>
      <c r="D473" s="1" t="s">
        <v>196</v>
      </c>
      <c r="E473" s="1" t="s">
        <v>196</v>
      </c>
      <c r="F473" s="1" t="s">
        <v>196</v>
      </c>
      <c r="G473" s="2">
        <v>0.33333333333333298</v>
      </c>
      <c r="H473" s="2">
        <v>1</v>
      </c>
      <c r="I473" s="2">
        <v>0.33333333333333298</v>
      </c>
      <c r="J473" s="2">
        <v>0.506329113924051</v>
      </c>
      <c r="K473" s="2">
        <v>0.8</v>
      </c>
      <c r="L473" s="2">
        <v>0.40506329113924</v>
      </c>
      <c r="M473" s="2">
        <v>-0.17299578059071699</v>
      </c>
      <c r="N473" s="2">
        <v>0.2</v>
      </c>
      <c r="O473" s="2">
        <v>-7.1729957805907199E-2</v>
      </c>
      <c r="P473" s="2">
        <v>-5.3544494720965299E-2</v>
      </c>
      <c r="Q473" s="2">
        <v>7.9922027290448394E-2</v>
      </c>
      <c r="R473" s="2">
        <v>-2.2624434389140299E-2</v>
      </c>
    </row>
    <row r="474" spans="1:18" x14ac:dyDescent="0.25">
      <c r="A474" s="1" t="s">
        <v>102</v>
      </c>
      <c r="B474" s="1" t="s">
        <v>103</v>
      </c>
      <c r="C474" s="1" t="s">
        <v>41</v>
      </c>
      <c r="D474" s="1">
        <v>23</v>
      </c>
      <c r="E474" s="1" t="s">
        <v>196</v>
      </c>
      <c r="F474" s="1" t="s">
        <v>196</v>
      </c>
      <c r="G474" s="2">
        <v>0.30434782608695699</v>
      </c>
      <c r="H474" s="2">
        <v>1</v>
      </c>
      <c r="I474" s="2">
        <v>0.30434782608695699</v>
      </c>
      <c r="J474" s="2">
        <v>0.31669865642994199</v>
      </c>
      <c r="K474" s="2">
        <v>0.72121212121212097</v>
      </c>
      <c r="L474" s="2">
        <v>0.22840690978886799</v>
      </c>
      <c r="M474" s="2">
        <v>-1.23508303429859E-2</v>
      </c>
      <c r="N474" s="2">
        <v>0.27878787878787897</v>
      </c>
      <c r="O474" s="2">
        <v>7.5940916298088995E-2</v>
      </c>
      <c r="P474" s="2">
        <v>-8.2530001967342101E-2</v>
      </c>
      <c r="Q474" s="2">
        <v>7.9922027290448394E-2</v>
      </c>
      <c r="R474" s="2">
        <v>-5.1609941635517097E-2</v>
      </c>
    </row>
    <row r="475" spans="1:18" x14ac:dyDescent="0.25">
      <c r="A475" s="1" t="s">
        <v>102</v>
      </c>
      <c r="B475" s="1" t="s">
        <v>103</v>
      </c>
      <c r="C475" s="1" t="s">
        <v>42</v>
      </c>
      <c r="D475" s="1">
        <v>17</v>
      </c>
      <c r="E475" s="1" t="s">
        <v>196</v>
      </c>
      <c r="F475" s="1" t="s">
        <v>196</v>
      </c>
      <c r="G475" s="2">
        <v>0.23529411764705899</v>
      </c>
      <c r="H475" s="2">
        <v>1</v>
      </c>
      <c r="I475" s="2">
        <v>0.23529411764705899</v>
      </c>
      <c r="J475" s="2">
        <v>0.33073929961089499</v>
      </c>
      <c r="K475" s="2">
        <v>0.77647058823529402</v>
      </c>
      <c r="L475" s="2">
        <v>0.25680933852140098</v>
      </c>
      <c r="M475" s="2">
        <v>-9.5445181963836098E-2</v>
      </c>
      <c r="N475" s="2">
        <v>0.223529411764706</v>
      </c>
      <c r="O475" s="2">
        <v>-2.1515220874341899E-2</v>
      </c>
      <c r="P475" s="2">
        <v>-0.15158371040724</v>
      </c>
      <c r="Q475" s="2">
        <v>7.9922027290448394E-2</v>
      </c>
      <c r="R475" s="2">
        <v>-0.120663650075415</v>
      </c>
    </row>
    <row r="476" spans="1:18" x14ac:dyDescent="0.25">
      <c r="A476" s="1" t="s">
        <v>102</v>
      </c>
      <c r="B476" s="1" t="s">
        <v>103</v>
      </c>
      <c r="C476" s="1" t="s">
        <v>37</v>
      </c>
      <c r="D476" s="1" t="s">
        <v>196</v>
      </c>
      <c r="E476" s="1">
        <v>0</v>
      </c>
      <c r="F476" s="1">
        <v>0</v>
      </c>
      <c r="G476" s="2">
        <v>0</v>
      </c>
      <c r="H476" s="2">
        <v>0</v>
      </c>
      <c r="I476" s="2">
        <v>0</v>
      </c>
      <c r="J476" s="2">
        <v>0.41176470588235298</v>
      </c>
      <c r="K476" s="2">
        <v>0.78571428571428603</v>
      </c>
      <c r="L476" s="2">
        <v>0.32352941176470601</v>
      </c>
      <c r="M476" s="2">
        <v>-0.41176470588235298</v>
      </c>
      <c r="N476" s="2">
        <v>-0.78571428571428603</v>
      </c>
      <c r="O476" s="2">
        <v>-0.32352941176470601</v>
      </c>
      <c r="P476" s="2">
        <v>-0.38687782805429899</v>
      </c>
      <c r="Q476" s="2">
        <v>-0.92007797270955205</v>
      </c>
      <c r="R476" s="2">
        <v>-0.35595776772247401</v>
      </c>
    </row>
    <row r="477" spans="1:18" x14ac:dyDescent="0.25">
      <c r="A477" s="1" t="s">
        <v>102</v>
      </c>
      <c r="B477" s="1" t="s">
        <v>103</v>
      </c>
      <c r="C477" s="1" t="s">
        <v>38</v>
      </c>
      <c r="D477" s="1" t="s">
        <v>196</v>
      </c>
      <c r="E477" s="1" t="s">
        <v>196</v>
      </c>
      <c r="F477" s="1" t="s">
        <v>196</v>
      </c>
      <c r="G477" s="2">
        <v>0.6</v>
      </c>
      <c r="H477" s="2">
        <v>0.66666666666666696</v>
      </c>
      <c r="I477" s="2">
        <v>0.4</v>
      </c>
      <c r="J477" s="2">
        <v>0.53284671532846695</v>
      </c>
      <c r="K477" s="2">
        <v>0.91780821917808197</v>
      </c>
      <c r="L477" s="2">
        <v>0.48905109489051102</v>
      </c>
      <c r="M477" s="2">
        <v>6.7153284671532795E-2</v>
      </c>
      <c r="N477" s="2">
        <v>-0.25114155251141601</v>
      </c>
      <c r="O477" s="2">
        <v>-8.9051094890510898E-2</v>
      </c>
      <c r="P477" s="2">
        <v>0.21312217194570099</v>
      </c>
      <c r="Q477" s="2">
        <v>-0.25341130604288498</v>
      </c>
      <c r="R477" s="2">
        <v>4.4042232277526398E-2</v>
      </c>
    </row>
    <row r="478" spans="1:18" x14ac:dyDescent="0.25">
      <c r="A478" s="1" t="s">
        <v>102</v>
      </c>
      <c r="B478" s="1" t="s">
        <v>103</v>
      </c>
      <c r="C478" s="1" t="s">
        <v>43</v>
      </c>
      <c r="D478" s="1">
        <v>13</v>
      </c>
      <c r="E478" s="1">
        <v>13</v>
      </c>
      <c r="F478" s="1">
        <v>13</v>
      </c>
      <c r="G478" s="2">
        <v>1</v>
      </c>
      <c r="H478" s="2">
        <v>1</v>
      </c>
      <c r="I478" s="2">
        <v>1</v>
      </c>
      <c r="J478" s="2">
        <v>0.71508379888268203</v>
      </c>
      <c r="K478" s="2">
        <v>0.9375</v>
      </c>
      <c r="L478" s="2">
        <v>0.67039106145251404</v>
      </c>
      <c r="M478" s="2">
        <v>0.28491620111731802</v>
      </c>
      <c r="N478" s="2">
        <v>6.25E-2</v>
      </c>
      <c r="O478" s="2">
        <v>0.32960893854748602</v>
      </c>
      <c r="P478" s="2">
        <v>0.61312217194570096</v>
      </c>
      <c r="Q478" s="2">
        <v>7.9922027290448394E-2</v>
      </c>
      <c r="R478" s="2">
        <v>0.64404223227752599</v>
      </c>
    </row>
    <row r="479" spans="1:18" x14ac:dyDescent="0.25">
      <c r="A479" s="5" t="s">
        <v>104</v>
      </c>
      <c r="B479" s="5" t="s">
        <v>105</v>
      </c>
      <c r="C479" s="5" t="s">
        <v>20</v>
      </c>
      <c r="D479" s="12">
        <v>231</v>
      </c>
      <c r="E479" s="12">
        <v>104</v>
      </c>
      <c r="F479" s="12">
        <v>88</v>
      </c>
      <c r="G479" s="6">
        <v>0.45021645021645001</v>
      </c>
      <c r="H479" s="6">
        <v>0.84615384615384603</v>
      </c>
      <c r="I479" s="6">
        <v>0.38095238095238099</v>
      </c>
      <c r="J479" s="6">
        <v>0.42201446463220998</v>
      </c>
      <c r="K479" s="6">
        <v>0.85244942317338201</v>
      </c>
      <c r="L479" s="6">
        <v>0.35974598694655102</v>
      </c>
      <c r="M479" s="2">
        <v>2.8201985584239999E-2</v>
      </c>
      <c r="N479" s="2">
        <v>-6.2955770195362E-3</v>
      </c>
      <c r="O479" s="2">
        <v>2.12063940058295E-2</v>
      </c>
      <c r="P479" s="2">
        <v>0</v>
      </c>
      <c r="Q479" s="2">
        <v>0</v>
      </c>
      <c r="R479" s="2">
        <v>0</v>
      </c>
    </row>
    <row r="480" spans="1:18" x14ac:dyDescent="0.25">
      <c r="A480" s="1" t="s">
        <v>104</v>
      </c>
      <c r="B480" s="1" t="s">
        <v>105</v>
      </c>
      <c r="C480" s="1" t="s">
        <v>21</v>
      </c>
      <c r="D480" s="1">
        <v>196</v>
      </c>
      <c r="E480" s="1">
        <v>90</v>
      </c>
      <c r="F480" s="1">
        <v>77</v>
      </c>
      <c r="G480" s="2">
        <v>0.45918367346938799</v>
      </c>
      <c r="H480" s="2">
        <v>0.85555555555555596</v>
      </c>
      <c r="I480" s="2">
        <v>0.39285714285714302</v>
      </c>
      <c r="J480" s="2">
        <v>0.43792773566855497</v>
      </c>
      <c r="K480" s="2">
        <v>0.86758527978490996</v>
      </c>
      <c r="L480" s="2">
        <v>0.37993965707557598</v>
      </c>
      <c r="M480" s="2">
        <v>2.1255937800832299E-2</v>
      </c>
      <c r="N480" s="2">
        <v>-1.20297242293546E-2</v>
      </c>
      <c r="O480" s="2">
        <v>1.2917485781567E-2</v>
      </c>
      <c r="P480" s="2">
        <v>8.9672232529375302E-3</v>
      </c>
      <c r="Q480" s="2">
        <v>9.40170940170937E-3</v>
      </c>
      <c r="R480" s="2">
        <v>1.1904761904761901E-2</v>
      </c>
    </row>
    <row r="481" spans="1:18" x14ac:dyDescent="0.25">
      <c r="A481" s="1" t="s">
        <v>104</v>
      </c>
      <c r="B481" s="1" t="s">
        <v>105</v>
      </c>
      <c r="C481" s="1" t="s">
        <v>22</v>
      </c>
      <c r="D481" s="1">
        <v>35</v>
      </c>
      <c r="E481" s="1">
        <v>14</v>
      </c>
      <c r="F481" s="1" t="s">
        <v>196</v>
      </c>
      <c r="G481" s="2">
        <v>0.4</v>
      </c>
      <c r="H481" s="2">
        <v>0.78571428571428603</v>
      </c>
      <c r="I481" s="2">
        <v>0.314285714285714</v>
      </c>
      <c r="J481" s="2">
        <v>0.40735971808078097</v>
      </c>
      <c r="K481" s="2">
        <v>0.83746464814506705</v>
      </c>
      <c r="L481" s="2">
        <v>0.34114936297099502</v>
      </c>
      <c r="M481" s="2">
        <v>-7.3597180807806802E-3</v>
      </c>
      <c r="N481" s="2">
        <v>-5.1750362430781703E-2</v>
      </c>
      <c r="O481" s="2">
        <v>-2.68636486852806E-2</v>
      </c>
      <c r="P481" s="2">
        <v>-5.0216450216450201E-2</v>
      </c>
      <c r="Q481" s="2">
        <v>-6.0439560439560398E-2</v>
      </c>
      <c r="R481" s="2">
        <v>-6.6666666666666693E-2</v>
      </c>
    </row>
    <row r="482" spans="1:18" x14ac:dyDescent="0.25">
      <c r="A482" s="1" t="s">
        <v>104</v>
      </c>
      <c r="B482" s="1" t="s">
        <v>105</v>
      </c>
      <c r="C482" s="1" t="s">
        <v>23</v>
      </c>
      <c r="D482" s="1" t="s">
        <v>196</v>
      </c>
      <c r="E482" s="1" t="s">
        <v>196</v>
      </c>
      <c r="F482" s="1" t="s">
        <v>196</v>
      </c>
      <c r="G482" s="2">
        <v>0.5</v>
      </c>
      <c r="H482" s="2">
        <v>1</v>
      </c>
      <c r="I482" s="2">
        <v>0.5</v>
      </c>
      <c r="J482" s="2">
        <v>0.36571879936808799</v>
      </c>
      <c r="K482" s="2">
        <v>0.83585313174945997</v>
      </c>
      <c r="L482" s="2">
        <v>0.30568720379146902</v>
      </c>
      <c r="M482" s="2">
        <v>0.13428120063191201</v>
      </c>
      <c r="N482" s="2">
        <v>0.16414686825054001</v>
      </c>
      <c r="O482" s="2">
        <v>0.19431279620853101</v>
      </c>
      <c r="P482" s="2">
        <v>4.9783549783549798E-2</v>
      </c>
      <c r="Q482" s="2">
        <v>0.15384615384615399</v>
      </c>
      <c r="R482" s="2">
        <v>0.119047619047619</v>
      </c>
    </row>
    <row r="483" spans="1:18" x14ac:dyDescent="0.25">
      <c r="A483" s="1" t="s">
        <v>104</v>
      </c>
      <c r="B483" s="1" t="s">
        <v>105</v>
      </c>
      <c r="C483" s="1" t="s">
        <v>24</v>
      </c>
      <c r="D483" s="1" t="s">
        <v>196</v>
      </c>
      <c r="E483" s="1" t="s">
        <v>196</v>
      </c>
      <c r="F483" s="1" t="s">
        <v>196</v>
      </c>
      <c r="G483" s="2">
        <v>0.33333333333333298</v>
      </c>
      <c r="H483" s="2">
        <v>1</v>
      </c>
      <c r="I483" s="2">
        <v>0.33333333333333298</v>
      </c>
      <c r="J483" s="2">
        <v>0.49610389610389599</v>
      </c>
      <c r="K483" s="2">
        <v>0.85602094240837701</v>
      </c>
      <c r="L483" s="2">
        <v>0.42467532467532498</v>
      </c>
      <c r="M483" s="2">
        <v>-0.16277056277056301</v>
      </c>
      <c r="N483" s="2">
        <v>0.14397905759162299</v>
      </c>
      <c r="O483" s="2">
        <v>-9.1341991341991294E-2</v>
      </c>
      <c r="P483" s="2">
        <v>-0.11688311688311701</v>
      </c>
      <c r="Q483" s="2">
        <v>0.15384615384615399</v>
      </c>
      <c r="R483" s="2">
        <v>-4.7619047619047603E-2</v>
      </c>
    </row>
    <row r="484" spans="1:18" x14ac:dyDescent="0.25">
      <c r="A484" s="1" t="s">
        <v>104</v>
      </c>
      <c r="B484" s="1" t="s">
        <v>105</v>
      </c>
      <c r="C484" s="1" t="s">
        <v>25</v>
      </c>
      <c r="D484" s="1" t="s">
        <v>196</v>
      </c>
      <c r="E484" s="1">
        <v>0</v>
      </c>
      <c r="F484" s="1">
        <v>0</v>
      </c>
      <c r="G484" s="2">
        <v>0</v>
      </c>
      <c r="H484" s="2">
        <v>0</v>
      </c>
      <c r="I484" s="2">
        <v>0</v>
      </c>
      <c r="J484" s="2">
        <v>0.36666666666666697</v>
      </c>
      <c r="K484" s="2">
        <v>0.72727272727272696</v>
      </c>
      <c r="L484" s="2">
        <v>0.266666666666667</v>
      </c>
      <c r="M484" s="2">
        <v>-0.36666666666666697</v>
      </c>
      <c r="N484" s="2">
        <v>-0.72727272727272696</v>
      </c>
      <c r="O484" s="2">
        <v>-0.266666666666667</v>
      </c>
      <c r="P484" s="2">
        <v>-0.45021645021645001</v>
      </c>
      <c r="Q484" s="2">
        <v>-0.84615384615384603</v>
      </c>
      <c r="R484" s="2">
        <v>-0.38095238095238099</v>
      </c>
    </row>
    <row r="485" spans="1:18" x14ac:dyDescent="0.25">
      <c r="A485" s="1" t="s">
        <v>104</v>
      </c>
      <c r="B485" s="1" t="s">
        <v>105</v>
      </c>
      <c r="C485" s="1" t="s">
        <v>26</v>
      </c>
      <c r="D485" s="1">
        <v>133</v>
      </c>
      <c r="E485" s="1">
        <v>67</v>
      </c>
      <c r="F485" s="1">
        <v>53</v>
      </c>
      <c r="G485" s="2">
        <v>0.50375939849624096</v>
      </c>
      <c r="H485" s="2">
        <v>0.79104477611940305</v>
      </c>
      <c r="I485" s="2">
        <v>0.39849624060150401</v>
      </c>
      <c r="J485" s="2">
        <v>0.40399262406798703</v>
      </c>
      <c r="K485" s="2">
        <v>0.83905536812859705</v>
      </c>
      <c r="L485" s="2">
        <v>0.33897217990860301</v>
      </c>
      <c r="M485" s="2">
        <v>9.9766774428253796E-2</v>
      </c>
      <c r="N485" s="2">
        <v>-4.8010592009193997E-2</v>
      </c>
      <c r="O485" s="2">
        <v>5.9524060692901198E-2</v>
      </c>
      <c r="P485" s="2">
        <v>5.3542948279790399E-2</v>
      </c>
      <c r="Q485" s="2">
        <v>-5.5109070034443201E-2</v>
      </c>
      <c r="R485" s="2">
        <v>1.7543859649122799E-2</v>
      </c>
    </row>
    <row r="486" spans="1:18" x14ac:dyDescent="0.25">
      <c r="A486" s="1" t="s">
        <v>104</v>
      </c>
      <c r="B486" s="1" t="s">
        <v>105</v>
      </c>
      <c r="C486" s="1" t="s">
        <v>27</v>
      </c>
      <c r="D486" s="1" t="s">
        <v>196</v>
      </c>
      <c r="E486" s="1">
        <v>0</v>
      </c>
      <c r="F486" s="1">
        <v>0</v>
      </c>
      <c r="G486" s="2">
        <v>0</v>
      </c>
      <c r="H486" s="2">
        <v>0</v>
      </c>
      <c r="I486" s="2">
        <v>0</v>
      </c>
      <c r="J486" s="2">
        <v>0.42682926829268297</v>
      </c>
      <c r="K486" s="2">
        <v>0.77142857142857102</v>
      </c>
      <c r="L486" s="2">
        <v>0.32926829268292701</v>
      </c>
      <c r="M486" s="2">
        <v>-0.42682926829268297</v>
      </c>
      <c r="N486" s="2">
        <v>-0.77142857142857102</v>
      </c>
      <c r="O486" s="2">
        <v>-0.32926829268292701</v>
      </c>
      <c r="P486" s="2">
        <v>-0.45021645021645001</v>
      </c>
      <c r="Q486" s="2">
        <v>-0.84615384615384603</v>
      </c>
      <c r="R486" s="2">
        <v>-0.38095238095238099</v>
      </c>
    </row>
    <row r="487" spans="1:18" x14ac:dyDescent="0.25">
      <c r="A487" s="1" t="s">
        <v>104</v>
      </c>
      <c r="B487" s="1" t="s">
        <v>105</v>
      </c>
      <c r="C487" s="1" t="s">
        <v>28</v>
      </c>
      <c r="D487" s="1" t="s">
        <v>196</v>
      </c>
      <c r="E487" s="1" t="s">
        <v>196</v>
      </c>
      <c r="F487" s="1" t="s">
        <v>196</v>
      </c>
      <c r="G487" s="2">
        <v>0.5</v>
      </c>
      <c r="H487" s="2">
        <v>1</v>
      </c>
      <c r="I487" s="2">
        <v>0.5</v>
      </c>
      <c r="J487" s="2">
        <v>0.450110864745011</v>
      </c>
      <c r="K487" s="2">
        <v>0.86945812807881795</v>
      </c>
      <c r="L487" s="2">
        <v>0.39135254988913498</v>
      </c>
      <c r="M487" s="2">
        <v>4.9889135254988899E-2</v>
      </c>
      <c r="N487" s="2">
        <v>0.130541871921182</v>
      </c>
      <c r="O487" s="2">
        <v>0.108647450110865</v>
      </c>
      <c r="P487" s="2">
        <v>4.9783549783549798E-2</v>
      </c>
      <c r="Q487" s="2">
        <v>0.15384615384615399</v>
      </c>
      <c r="R487" s="2">
        <v>0.119047619047619</v>
      </c>
    </row>
    <row r="488" spans="1:18" x14ac:dyDescent="0.25">
      <c r="A488" s="1" t="s">
        <v>104</v>
      </c>
      <c r="B488" s="1" t="s">
        <v>105</v>
      </c>
      <c r="C488" s="1" t="s">
        <v>35</v>
      </c>
      <c r="D488" s="1" t="s">
        <v>196</v>
      </c>
      <c r="E488" s="1">
        <v>0</v>
      </c>
      <c r="F488" s="1">
        <v>0</v>
      </c>
      <c r="G488" s="2">
        <v>0</v>
      </c>
      <c r="H488" s="2">
        <v>0</v>
      </c>
      <c r="I488" s="2">
        <v>0</v>
      </c>
      <c r="J488" s="2">
        <v>0.18634886240519999</v>
      </c>
      <c r="K488" s="2">
        <v>0.81395348837209303</v>
      </c>
      <c r="L488" s="2">
        <v>0.15167930660888401</v>
      </c>
      <c r="M488" s="2">
        <v>-0.18634886240519999</v>
      </c>
      <c r="N488" s="2">
        <v>-0.81395348837209303</v>
      </c>
      <c r="O488" s="2">
        <v>-0.15167930660888401</v>
      </c>
      <c r="P488" s="2">
        <v>-0.45021645021645001</v>
      </c>
      <c r="Q488" s="2">
        <v>-0.84615384615384603</v>
      </c>
      <c r="R488" s="2">
        <v>-0.38095238095238099</v>
      </c>
    </row>
    <row r="489" spans="1:18" x14ac:dyDescent="0.25">
      <c r="A489" s="1" t="s">
        <v>104</v>
      </c>
      <c r="B489" s="1" t="s">
        <v>105</v>
      </c>
      <c r="C489" s="1" t="s">
        <v>29</v>
      </c>
      <c r="D489" s="1">
        <v>84</v>
      </c>
      <c r="E489" s="1">
        <v>33</v>
      </c>
      <c r="F489" s="1">
        <v>31</v>
      </c>
      <c r="G489" s="2">
        <v>0.39285714285714302</v>
      </c>
      <c r="H489" s="2">
        <v>0.939393939393939</v>
      </c>
      <c r="I489" s="2">
        <v>0.36904761904761901</v>
      </c>
      <c r="J489" s="2">
        <v>0.46695468333486501</v>
      </c>
      <c r="K489" s="2">
        <v>0.87696850393700798</v>
      </c>
      <c r="L489" s="2">
        <v>0.40950455005055603</v>
      </c>
      <c r="M489" s="2">
        <v>-7.4097540477722504E-2</v>
      </c>
      <c r="N489" s="2">
        <v>6.2425435456931598E-2</v>
      </c>
      <c r="O489" s="2">
        <v>-4.0456931002937097E-2</v>
      </c>
      <c r="P489" s="2">
        <v>-5.7359307359307402E-2</v>
      </c>
      <c r="Q489" s="2">
        <v>9.3240093240093302E-2</v>
      </c>
      <c r="R489" s="2">
        <v>-1.1904761904761901E-2</v>
      </c>
    </row>
    <row r="490" spans="1:18" x14ac:dyDescent="0.25">
      <c r="A490" s="1" t="s">
        <v>104</v>
      </c>
      <c r="B490" s="1" t="s">
        <v>105</v>
      </c>
      <c r="C490" s="1" t="s">
        <v>30</v>
      </c>
      <c r="D490" s="1">
        <v>16</v>
      </c>
      <c r="E490" s="1" t="s">
        <v>196</v>
      </c>
      <c r="F490" s="1" t="s">
        <v>196</v>
      </c>
      <c r="G490" s="2">
        <v>0.125</v>
      </c>
      <c r="H490" s="2">
        <v>0.5</v>
      </c>
      <c r="I490" s="2">
        <v>6.25E-2</v>
      </c>
      <c r="J490" s="2">
        <v>0.32725430597770999</v>
      </c>
      <c r="K490" s="2">
        <v>0.71981424148606798</v>
      </c>
      <c r="L490" s="2">
        <v>0.23556231003039499</v>
      </c>
      <c r="M490" s="2">
        <v>-0.20225430597770999</v>
      </c>
      <c r="N490" s="2">
        <v>-0.21981424148606801</v>
      </c>
      <c r="O490" s="2">
        <v>-0.17306231003039499</v>
      </c>
      <c r="P490" s="2">
        <v>-0.32521645021645001</v>
      </c>
      <c r="Q490" s="2">
        <v>-0.34615384615384598</v>
      </c>
      <c r="R490" s="2">
        <v>-0.31845238095238099</v>
      </c>
    </row>
    <row r="491" spans="1:18" x14ac:dyDescent="0.25">
      <c r="A491" s="1" t="s">
        <v>104</v>
      </c>
      <c r="B491" s="1" t="s">
        <v>105</v>
      </c>
      <c r="C491" s="1" t="s">
        <v>31</v>
      </c>
      <c r="D491" s="1">
        <v>91</v>
      </c>
      <c r="E491" s="1">
        <v>47</v>
      </c>
      <c r="F491" s="1">
        <v>37</v>
      </c>
      <c r="G491" s="2">
        <v>0.51648351648351698</v>
      </c>
      <c r="H491" s="2">
        <v>0.78723404255319196</v>
      </c>
      <c r="I491" s="2">
        <v>0.40659340659340698</v>
      </c>
      <c r="J491" s="2">
        <v>0.355704697986577</v>
      </c>
      <c r="K491" s="2">
        <v>0.82275586049171001</v>
      </c>
      <c r="L491" s="2">
        <v>0.29265812487289</v>
      </c>
      <c r="M491" s="2">
        <v>0.16077881849693901</v>
      </c>
      <c r="N491" s="2">
        <v>-3.5521817938518101E-2</v>
      </c>
      <c r="O491" s="2">
        <v>0.11393528172051701</v>
      </c>
      <c r="P491" s="2">
        <v>6.6267066267066299E-2</v>
      </c>
      <c r="Q491" s="2">
        <v>-5.8919803600654602E-2</v>
      </c>
      <c r="R491" s="2">
        <v>2.5641025641025699E-2</v>
      </c>
    </row>
    <row r="492" spans="1:18" x14ac:dyDescent="0.25">
      <c r="A492" s="1" t="s">
        <v>104</v>
      </c>
      <c r="B492" s="1" t="s">
        <v>105</v>
      </c>
      <c r="C492" s="1" t="s">
        <v>32</v>
      </c>
      <c r="D492" s="1">
        <v>35</v>
      </c>
      <c r="E492" s="1">
        <v>14</v>
      </c>
      <c r="F492" s="1" t="s">
        <v>196</v>
      </c>
      <c r="G492" s="2">
        <v>0.4</v>
      </c>
      <c r="H492" s="2">
        <v>0.78571428571428603</v>
      </c>
      <c r="I492" s="2">
        <v>0.314285714285714</v>
      </c>
      <c r="J492" s="2">
        <v>0.34051090009362001</v>
      </c>
      <c r="K492" s="2">
        <v>0.78908091123330704</v>
      </c>
      <c r="L492" s="2">
        <v>0.26869065133074799</v>
      </c>
      <c r="M492" s="2">
        <v>5.94890999063796E-2</v>
      </c>
      <c r="N492" s="2">
        <v>-3.3666255190214502E-3</v>
      </c>
      <c r="O492" s="2">
        <v>4.5595062954966702E-2</v>
      </c>
      <c r="P492" s="2">
        <v>-5.0216450216450201E-2</v>
      </c>
      <c r="Q492" s="2">
        <v>-6.0439560439560398E-2</v>
      </c>
      <c r="R492" s="2">
        <v>-6.6666666666666693E-2</v>
      </c>
    </row>
    <row r="493" spans="1:18" x14ac:dyDescent="0.25">
      <c r="A493" s="1" t="s">
        <v>104</v>
      </c>
      <c r="B493" s="1" t="s">
        <v>105</v>
      </c>
      <c r="C493" s="1" t="s">
        <v>41</v>
      </c>
      <c r="D493" s="1" t="s">
        <v>196</v>
      </c>
      <c r="E493" s="1" t="s">
        <v>196</v>
      </c>
      <c r="F493" s="1" t="s">
        <v>196</v>
      </c>
      <c r="G493" s="2">
        <v>0.6</v>
      </c>
      <c r="H493" s="2">
        <v>0.66666666666666696</v>
      </c>
      <c r="I493" s="2">
        <v>0.4</v>
      </c>
      <c r="J493" s="2">
        <v>0.31669865642994199</v>
      </c>
      <c r="K493" s="2">
        <v>0.72121212121212097</v>
      </c>
      <c r="L493" s="2">
        <v>0.22840690978886799</v>
      </c>
      <c r="M493" s="2">
        <v>0.28330134357005798</v>
      </c>
      <c r="N493" s="2">
        <v>-5.4545454545454598E-2</v>
      </c>
      <c r="O493" s="2">
        <v>0.171593090211132</v>
      </c>
      <c r="P493" s="2">
        <v>0.14978354978354999</v>
      </c>
      <c r="Q493" s="2">
        <v>-0.17948717948717999</v>
      </c>
      <c r="R493" s="2">
        <v>1.9047619047619101E-2</v>
      </c>
    </row>
    <row r="494" spans="1:18" x14ac:dyDescent="0.25">
      <c r="A494" s="1" t="s">
        <v>104</v>
      </c>
      <c r="B494" s="1" t="s">
        <v>105</v>
      </c>
      <c r="C494" s="1" t="s">
        <v>38</v>
      </c>
      <c r="D494" s="1" t="s">
        <v>196</v>
      </c>
      <c r="E494" s="1">
        <v>0</v>
      </c>
      <c r="F494" s="1">
        <v>0</v>
      </c>
      <c r="G494" s="2">
        <v>0</v>
      </c>
      <c r="H494" s="2">
        <v>0</v>
      </c>
      <c r="I494" s="2">
        <v>0</v>
      </c>
      <c r="J494" s="2">
        <v>0.53284671532846695</v>
      </c>
      <c r="K494" s="2">
        <v>0.91780821917808197</v>
      </c>
      <c r="L494" s="2">
        <v>0.48905109489051102</v>
      </c>
      <c r="M494" s="2">
        <v>-0.53284671532846695</v>
      </c>
      <c r="N494" s="2">
        <v>-0.91780821917808197</v>
      </c>
      <c r="O494" s="2">
        <v>-0.48905109489051102</v>
      </c>
      <c r="P494" s="2">
        <v>-0.45021645021645001</v>
      </c>
      <c r="Q494" s="2">
        <v>-0.84615384615384603</v>
      </c>
      <c r="R494" s="2">
        <v>-0.38095238095238099</v>
      </c>
    </row>
    <row r="495" spans="1:18" x14ac:dyDescent="0.25">
      <c r="A495" s="1" t="s">
        <v>104</v>
      </c>
      <c r="B495" s="1" t="s">
        <v>105</v>
      </c>
      <c r="C495" s="1" t="s">
        <v>43</v>
      </c>
      <c r="D495" s="1" t="s">
        <v>196</v>
      </c>
      <c r="E495" s="1" t="s">
        <v>196</v>
      </c>
      <c r="F495" s="1" t="s">
        <v>196</v>
      </c>
      <c r="G495" s="2">
        <v>1</v>
      </c>
      <c r="H495" s="2">
        <v>1</v>
      </c>
      <c r="I495" s="2">
        <v>1</v>
      </c>
      <c r="J495" s="2">
        <v>0.71508379888268203</v>
      </c>
      <c r="K495" s="2">
        <v>0.9375</v>
      </c>
      <c r="L495" s="2">
        <v>0.67039106145251404</v>
      </c>
      <c r="M495" s="2">
        <v>0.28491620111731802</v>
      </c>
      <c r="N495" s="2">
        <v>6.25E-2</v>
      </c>
      <c r="O495" s="2">
        <v>0.32960893854748602</v>
      </c>
      <c r="P495" s="2">
        <v>0.54978354978355004</v>
      </c>
      <c r="Q495" s="2">
        <v>0.15384615384615399</v>
      </c>
      <c r="R495" s="2">
        <v>0.61904761904761896</v>
      </c>
    </row>
    <row r="496" spans="1:18" x14ac:dyDescent="0.25">
      <c r="A496" s="5" t="s">
        <v>106</v>
      </c>
      <c r="B496" s="5" t="s">
        <v>107</v>
      </c>
      <c r="C496" s="5" t="s">
        <v>20</v>
      </c>
      <c r="D496" s="12" t="s">
        <v>196</v>
      </c>
      <c r="E496" s="12">
        <v>0</v>
      </c>
      <c r="F496" s="12">
        <v>0</v>
      </c>
      <c r="G496" s="6">
        <v>0</v>
      </c>
      <c r="H496" s="6">
        <v>0</v>
      </c>
      <c r="I496" s="6">
        <v>0</v>
      </c>
      <c r="J496" s="6">
        <v>0.42201446463220998</v>
      </c>
      <c r="K496" s="6">
        <v>0.85244942317338201</v>
      </c>
      <c r="L496" s="6">
        <v>0.35974598694655102</v>
      </c>
      <c r="M496" s="2">
        <v>-0.42201446463220998</v>
      </c>
      <c r="N496" s="2">
        <v>-0.85244942317338201</v>
      </c>
      <c r="O496" s="2">
        <v>-0.35974598694655102</v>
      </c>
      <c r="P496" s="2">
        <v>0</v>
      </c>
      <c r="Q496" s="2">
        <v>0</v>
      </c>
      <c r="R496" s="2">
        <v>0</v>
      </c>
    </row>
    <row r="497" spans="1:18" x14ac:dyDescent="0.25">
      <c r="A497" s="1" t="s">
        <v>106</v>
      </c>
      <c r="B497" s="1" t="s">
        <v>107</v>
      </c>
      <c r="C497" s="1" t="s">
        <v>21</v>
      </c>
      <c r="D497" s="1" t="s">
        <v>196</v>
      </c>
      <c r="E497" s="1">
        <v>0</v>
      </c>
      <c r="F497" s="1">
        <v>0</v>
      </c>
      <c r="G497" s="2">
        <v>0</v>
      </c>
      <c r="H497" s="2">
        <v>0</v>
      </c>
      <c r="I497" s="2">
        <v>0</v>
      </c>
      <c r="J497" s="2">
        <v>0.43792773566855497</v>
      </c>
      <c r="K497" s="2">
        <v>0.86758527978490996</v>
      </c>
      <c r="L497" s="2">
        <v>0.37993965707557598</v>
      </c>
      <c r="M497" s="2">
        <v>-0.43792773566855497</v>
      </c>
      <c r="N497" s="2">
        <v>-0.86758527978490996</v>
      </c>
      <c r="O497" s="2">
        <v>-0.37993965707557598</v>
      </c>
      <c r="P497" s="2">
        <v>0</v>
      </c>
      <c r="Q497" s="2">
        <v>0</v>
      </c>
      <c r="R497" s="2">
        <v>0</v>
      </c>
    </row>
    <row r="498" spans="1:18" x14ac:dyDescent="0.25">
      <c r="A498" s="1" t="s">
        <v>106</v>
      </c>
      <c r="B498" s="1" t="s">
        <v>107</v>
      </c>
      <c r="C498" s="1" t="s">
        <v>22</v>
      </c>
      <c r="D498" s="1" t="s">
        <v>196</v>
      </c>
      <c r="E498" s="1">
        <v>0</v>
      </c>
      <c r="F498" s="1">
        <v>0</v>
      </c>
      <c r="G498" s="2">
        <v>0</v>
      </c>
      <c r="H498" s="2">
        <v>0</v>
      </c>
      <c r="I498" s="2">
        <v>0</v>
      </c>
      <c r="J498" s="2">
        <v>0.40735971808078097</v>
      </c>
      <c r="K498" s="2">
        <v>0.83746464814506705</v>
      </c>
      <c r="L498" s="2">
        <v>0.34114936297099502</v>
      </c>
      <c r="M498" s="2">
        <v>-0.40735971808078097</v>
      </c>
      <c r="N498" s="2">
        <v>-0.83746464814506705</v>
      </c>
      <c r="O498" s="2">
        <v>-0.34114936297099502</v>
      </c>
      <c r="P498" s="2">
        <v>0</v>
      </c>
      <c r="Q498" s="2">
        <v>0</v>
      </c>
      <c r="R498" s="2">
        <v>0</v>
      </c>
    </row>
    <row r="499" spans="1:18" x14ac:dyDescent="0.25">
      <c r="A499" s="1" t="s">
        <v>106</v>
      </c>
      <c r="B499" s="1" t="s">
        <v>107</v>
      </c>
      <c r="C499" s="1" t="s">
        <v>28</v>
      </c>
      <c r="D499" s="1" t="s">
        <v>196</v>
      </c>
      <c r="E499" s="1">
        <v>0</v>
      </c>
      <c r="F499" s="1">
        <v>0</v>
      </c>
      <c r="G499" s="2">
        <v>0</v>
      </c>
      <c r="H499" s="2">
        <v>0</v>
      </c>
      <c r="I499" s="2">
        <v>0</v>
      </c>
      <c r="J499" s="2">
        <v>0.450110864745011</v>
      </c>
      <c r="K499" s="2">
        <v>0.86945812807881795</v>
      </c>
      <c r="L499" s="2">
        <v>0.39135254988913498</v>
      </c>
      <c r="M499" s="2">
        <v>-0.450110864745011</v>
      </c>
      <c r="N499" s="2">
        <v>-0.86945812807881795</v>
      </c>
      <c r="O499" s="2">
        <v>-0.39135254988913498</v>
      </c>
      <c r="P499" s="2">
        <v>0</v>
      </c>
      <c r="Q499" s="2">
        <v>0</v>
      </c>
      <c r="R499" s="2">
        <v>0</v>
      </c>
    </row>
    <row r="500" spans="1:18" x14ac:dyDescent="0.25">
      <c r="A500" s="1" t="s">
        <v>106</v>
      </c>
      <c r="B500" s="1" t="s">
        <v>107</v>
      </c>
      <c r="C500" s="1" t="s">
        <v>35</v>
      </c>
      <c r="D500" s="1" t="s">
        <v>196</v>
      </c>
      <c r="E500" s="1">
        <v>0</v>
      </c>
      <c r="F500" s="1">
        <v>0</v>
      </c>
      <c r="G500" s="2">
        <v>0</v>
      </c>
      <c r="H500" s="2">
        <v>0</v>
      </c>
      <c r="I500" s="2">
        <v>0</v>
      </c>
      <c r="J500" s="2">
        <v>0.18634886240519999</v>
      </c>
      <c r="K500" s="2">
        <v>0.81395348837209303</v>
      </c>
      <c r="L500" s="2">
        <v>0.15167930660888401</v>
      </c>
      <c r="M500" s="2">
        <v>-0.18634886240519999</v>
      </c>
      <c r="N500" s="2">
        <v>-0.81395348837209303</v>
      </c>
      <c r="O500" s="2">
        <v>-0.15167930660888401</v>
      </c>
      <c r="P500" s="2">
        <v>0</v>
      </c>
      <c r="Q500" s="2">
        <v>0</v>
      </c>
      <c r="R500" s="2">
        <v>0</v>
      </c>
    </row>
    <row r="501" spans="1:18" x14ac:dyDescent="0.25">
      <c r="A501" s="1" t="s">
        <v>106</v>
      </c>
      <c r="B501" s="1" t="s">
        <v>107</v>
      </c>
      <c r="C501" s="1" t="s">
        <v>29</v>
      </c>
      <c r="D501" s="1" t="s">
        <v>196</v>
      </c>
      <c r="E501" s="1">
        <v>0</v>
      </c>
      <c r="F501" s="1">
        <v>0</v>
      </c>
      <c r="G501" s="2">
        <v>0</v>
      </c>
      <c r="H501" s="2">
        <v>0</v>
      </c>
      <c r="I501" s="2">
        <v>0</v>
      </c>
      <c r="J501" s="2">
        <v>0.46695468333486501</v>
      </c>
      <c r="K501" s="2">
        <v>0.87696850393700798</v>
      </c>
      <c r="L501" s="2">
        <v>0.40950455005055603</v>
      </c>
      <c r="M501" s="2">
        <v>-0.46695468333486501</v>
      </c>
      <c r="N501" s="2">
        <v>-0.87696850393700798</v>
      </c>
      <c r="O501" s="2">
        <v>-0.40950455005055603</v>
      </c>
      <c r="P501" s="2">
        <v>0</v>
      </c>
      <c r="Q501" s="2">
        <v>0</v>
      </c>
      <c r="R501" s="2">
        <v>0</v>
      </c>
    </row>
    <row r="502" spans="1:18" x14ac:dyDescent="0.25">
      <c r="A502" s="1" t="s">
        <v>106</v>
      </c>
      <c r="B502" s="1" t="s">
        <v>107</v>
      </c>
      <c r="C502" s="1" t="s">
        <v>32</v>
      </c>
      <c r="D502" s="1" t="s">
        <v>196</v>
      </c>
      <c r="E502" s="1">
        <v>0</v>
      </c>
      <c r="F502" s="1">
        <v>0</v>
      </c>
      <c r="G502" s="2">
        <v>0</v>
      </c>
      <c r="H502" s="2">
        <v>0</v>
      </c>
      <c r="I502" s="2">
        <v>0</v>
      </c>
      <c r="J502" s="2">
        <v>0.34051090009362001</v>
      </c>
      <c r="K502" s="2">
        <v>0.78908091123330704</v>
      </c>
      <c r="L502" s="2">
        <v>0.26869065133074799</v>
      </c>
      <c r="M502" s="2">
        <v>-0.34051090009362001</v>
      </c>
      <c r="N502" s="2">
        <v>-0.78908091123330704</v>
      </c>
      <c r="O502" s="2">
        <v>-0.26869065133074799</v>
      </c>
      <c r="P502" s="2">
        <v>0</v>
      </c>
      <c r="Q502" s="2">
        <v>0</v>
      </c>
      <c r="R502" s="2">
        <v>0</v>
      </c>
    </row>
    <row r="503" spans="1:18" x14ac:dyDescent="0.25">
      <c r="A503" s="5" t="s">
        <v>108</v>
      </c>
      <c r="B503" s="5" t="s">
        <v>109</v>
      </c>
      <c r="C503" s="5" t="s">
        <v>20</v>
      </c>
      <c r="D503" s="12" t="s">
        <v>196</v>
      </c>
      <c r="E503" s="12">
        <v>0</v>
      </c>
      <c r="F503" s="12">
        <v>0</v>
      </c>
      <c r="G503" s="6">
        <v>0</v>
      </c>
      <c r="H503" s="6">
        <v>0</v>
      </c>
      <c r="I503" s="6">
        <v>0</v>
      </c>
      <c r="J503" s="6">
        <v>0.42201446463220998</v>
      </c>
      <c r="K503" s="6">
        <v>0.85244942317338201</v>
      </c>
      <c r="L503" s="6">
        <v>0.35974598694655102</v>
      </c>
      <c r="M503" s="2">
        <v>-0.42201446463220998</v>
      </c>
      <c r="N503" s="2">
        <v>-0.85244942317338201</v>
      </c>
      <c r="O503" s="2">
        <v>-0.35974598694655102</v>
      </c>
      <c r="P503" s="2">
        <v>0</v>
      </c>
      <c r="Q503" s="2">
        <v>0</v>
      </c>
      <c r="R503" s="2">
        <v>0</v>
      </c>
    </row>
    <row r="504" spans="1:18" x14ac:dyDescent="0.25">
      <c r="A504" s="1" t="s">
        <v>108</v>
      </c>
      <c r="B504" s="1" t="s">
        <v>109</v>
      </c>
      <c r="C504" s="1" t="s">
        <v>22</v>
      </c>
      <c r="D504" s="1" t="s">
        <v>196</v>
      </c>
      <c r="E504" s="1">
        <v>0</v>
      </c>
      <c r="F504" s="1">
        <v>0</v>
      </c>
      <c r="G504" s="2">
        <v>0</v>
      </c>
      <c r="H504" s="2">
        <v>0</v>
      </c>
      <c r="I504" s="2">
        <v>0</v>
      </c>
      <c r="J504" s="2">
        <v>0.40735971808078097</v>
      </c>
      <c r="K504" s="2">
        <v>0.83746464814506705</v>
      </c>
      <c r="L504" s="2">
        <v>0.34114936297099502</v>
      </c>
      <c r="M504" s="2">
        <v>-0.40735971808078097</v>
      </c>
      <c r="N504" s="2">
        <v>-0.83746464814506705</v>
      </c>
      <c r="O504" s="2">
        <v>-0.34114936297099502</v>
      </c>
      <c r="P504" s="2">
        <v>0</v>
      </c>
      <c r="Q504" s="2">
        <v>0</v>
      </c>
      <c r="R504" s="2">
        <v>0</v>
      </c>
    </row>
    <row r="505" spans="1:18" x14ac:dyDescent="0.25">
      <c r="A505" s="1" t="s">
        <v>108</v>
      </c>
      <c r="B505" s="1" t="s">
        <v>109</v>
      </c>
      <c r="C505" s="1" t="s">
        <v>26</v>
      </c>
      <c r="D505" s="1" t="s">
        <v>196</v>
      </c>
      <c r="E505" s="1">
        <v>0</v>
      </c>
      <c r="F505" s="1">
        <v>0</v>
      </c>
      <c r="G505" s="2">
        <v>0</v>
      </c>
      <c r="H505" s="2">
        <v>0</v>
      </c>
      <c r="I505" s="2">
        <v>0</v>
      </c>
      <c r="J505" s="2">
        <v>0.40399262406798703</v>
      </c>
      <c r="K505" s="2">
        <v>0.83905536812859705</v>
      </c>
      <c r="L505" s="2">
        <v>0.33897217990860301</v>
      </c>
      <c r="M505" s="2">
        <v>-0.40399262406798703</v>
      </c>
      <c r="N505" s="2">
        <v>-0.83905536812859705</v>
      </c>
      <c r="O505" s="2">
        <v>-0.33897217990860301</v>
      </c>
      <c r="P505" s="2">
        <v>0</v>
      </c>
      <c r="Q505" s="2">
        <v>0</v>
      </c>
      <c r="R505" s="2">
        <v>0</v>
      </c>
    </row>
    <row r="506" spans="1:18" x14ac:dyDescent="0.25">
      <c r="A506" s="5" t="s">
        <v>110</v>
      </c>
      <c r="B506" s="5" t="s">
        <v>111</v>
      </c>
      <c r="C506" s="5" t="s">
        <v>20</v>
      </c>
      <c r="D506" s="12">
        <v>100</v>
      </c>
      <c r="E506" s="12">
        <v>66</v>
      </c>
      <c r="F506" s="12">
        <v>66</v>
      </c>
      <c r="G506" s="6">
        <v>0.66</v>
      </c>
      <c r="H506" s="6">
        <v>1</v>
      </c>
      <c r="I506" s="6">
        <v>0.66</v>
      </c>
      <c r="J506" s="6">
        <v>0.42201446463220998</v>
      </c>
      <c r="K506" s="6">
        <v>0.85244942317338201</v>
      </c>
      <c r="L506" s="6">
        <v>0.35974598694655102</v>
      </c>
      <c r="M506" s="2">
        <v>0.23798553536778999</v>
      </c>
      <c r="N506" s="2">
        <v>0.14755057682661801</v>
      </c>
      <c r="O506" s="2">
        <v>0.30025401305344901</v>
      </c>
      <c r="P506" s="2">
        <v>0</v>
      </c>
      <c r="Q506" s="2">
        <v>0</v>
      </c>
      <c r="R506" s="2">
        <v>0</v>
      </c>
    </row>
    <row r="507" spans="1:18" x14ac:dyDescent="0.25">
      <c r="A507" s="1" t="s">
        <v>110</v>
      </c>
      <c r="B507" s="1" t="s">
        <v>111</v>
      </c>
      <c r="C507" s="1" t="s">
        <v>21</v>
      </c>
      <c r="D507" s="1" t="s">
        <v>196</v>
      </c>
      <c r="E507" s="1" t="s">
        <v>196</v>
      </c>
      <c r="F507" s="1" t="s">
        <v>196</v>
      </c>
      <c r="G507" s="2">
        <v>0.75</v>
      </c>
      <c r="H507" s="2">
        <v>1</v>
      </c>
      <c r="I507" s="2">
        <v>0.75</v>
      </c>
      <c r="J507" s="2">
        <v>0.43792773566855497</v>
      </c>
      <c r="K507" s="2">
        <v>0.86758527978490996</v>
      </c>
      <c r="L507" s="2">
        <v>0.37993965707557598</v>
      </c>
      <c r="M507" s="2">
        <v>0.31207226433144503</v>
      </c>
      <c r="N507" s="2">
        <v>0.13241472021508999</v>
      </c>
      <c r="O507" s="2">
        <v>0.37006034292442402</v>
      </c>
      <c r="P507" s="2">
        <v>0.09</v>
      </c>
      <c r="Q507" s="2">
        <v>0</v>
      </c>
      <c r="R507" s="2">
        <v>0.09</v>
      </c>
    </row>
    <row r="508" spans="1:18" x14ac:dyDescent="0.25">
      <c r="A508" s="1" t="s">
        <v>110</v>
      </c>
      <c r="B508" s="1" t="s">
        <v>111</v>
      </c>
      <c r="C508" s="1" t="s">
        <v>22</v>
      </c>
      <c r="D508" s="1">
        <v>96</v>
      </c>
      <c r="E508" s="1">
        <v>63</v>
      </c>
      <c r="F508" s="1">
        <v>63</v>
      </c>
      <c r="G508" s="2">
        <v>0.65625</v>
      </c>
      <c r="H508" s="2">
        <v>1</v>
      </c>
      <c r="I508" s="2">
        <v>0.65625</v>
      </c>
      <c r="J508" s="2">
        <v>0.40735971808078097</v>
      </c>
      <c r="K508" s="2">
        <v>0.83746464814506705</v>
      </c>
      <c r="L508" s="2">
        <v>0.34114936297099502</v>
      </c>
      <c r="M508" s="2">
        <v>0.248890281919219</v>
      </c>
      <c r="N508" s="2">
        <v>0.16253535185493301</v>
      </c>
      <c r="O508" s="2">
        <v>0.31510063702900498</v>
      </c>
      <c r="P508" s="2">
        <v>-3.7500000000000298E-3</v>
      </c>
      <c r="Q508" s="2">
        <v>0</v>
      </c>
      <c r="R508" s="2">
        <v>-3.7500000000000298E-3</v>
      </c>
    </row>
    <row r="509" spans="1:18" x14ac:dyDescent="0.25">
      <c r="A509" s="1" t="s">
        <v>110</v>
      </c>
      <c r="B509" s="1" t="s">
        <v>111</v>
      </c>
      <c r="C509" s="1" t="s">
        <v>23</v>
      </c>
      <c r="D509" s="1" t="s">
        <v>196</v>
      </c>
      <c r="E509" s="1" t="s">
        <v>196</v>
      </c>
      <c r="F509" s="1" t="s">
        <v>196</v>
      </c>
      <c r="G509" s="2">
        <v>1</v>
      </c>
      <c r="H509" s="2">
        <v>1</v>
      </c>
      <c r="I509" s="2">
        <v>1</v>
      </c>
      <c r="J509" s="2">
        <v>0.36571879936808799</v>
      </c>
      <c r="K509" s="2">
        <v>0.83585313174945997</v>
      </c>
      <c r="L509" s="2">
        <v>0.30568720379146902</v>
      </c>
      <c r="M509" s="2">
        <v>0.63428120063191196</v>
      </c>
      <c r="N509" s="2">
        <v>0.16414686825054001</v>
      </c>
      <c r="O509" s="2">
        <v>0.69431279620853104</v>
      </c>
      <c r="P509" s="2">
        <v>0.34</v>
      </c>
      <c r="Q509" s="2">
        <v>0</v>
      </c>
      <c r="R509" s="2">
        <v>0.34</v>
      </c>
    </row>
    <row r="510" spans="1:18" x14ac:dyDescent="0.25">
      <c r="A510" s="1" t="s">
        <v>110</v>
      </c>
      <c r="B510" s="1" t="s">
        <v>111</v>
      </c>
      <c r="C510" s="1" t="s">
        <v>24</v>
      </c>
      <c r="D510" s="1" t="s">
        <v>196</v>
      </c>
      <c r="E510" s="1" t="s">
        <v>196</v>
      </c>
      <c r="F510" s="1" t="s">
        <v>196</v>
      </c>
      <c r="G510" s="2">
        <v>1</v>
      </c>
      <c r="H510" s="2">
        <v>1</v>
      </c>
      <c r="I510" s="2">
        <v>1</v>
      </c>
      <c r="J510" s="2">
        <v>0.49610389610389599</v>
      </c>
      <c r="K510" s="2">
        <v>0.85602094240837701</v>
      </c>
      <c r="L510" s="2">
        <v>0.42467532467532498</v>
      </c>
      <c r="M510" s="2">
        <v>0.50389610389610395</v>
      </c>
      <c r="N510" s="2">
        <v>0.14397905759162299</v>
      </c>
      <c r="O510" s="2">
        <v>0.57532467532467502</v>
      </c>
      <c r="P510" s="2">
        <v>0.34</v>
      </c>
      <c r="Q510" s="2">
        <v>0</v>
      </c>
      <c r="R510" s="2">
        <v>0.34</v>
      </c>
    </row>
    <row r="511" spans="1:18" x14ac:dyDescent="0.25">
      <c r="A511" s="1" t="s">
        <v>110</v>
      </c>
      <c r="B511" s="1" t="s">
        <v>111</v>
      </c>
      <c r="C511" s="1" t="s">
        <v>25</v>
      </c>
      <c r="D511" s="1" t="s">
        <v>196</v>
      </c>
      <c r="E511" s="1" t="s">
        <v>196</v>
      </c>
      <c r="F511" s="1" t="s">
        <v>196</v>
      </c>
      <c r="G511" s="2">
        <v>1</v>
      </c>
      <c r="H511" s="2">
        <v>1</v>
      </c>
      <c r="I511" s="2">
        <v>1</v>
      </c>
      <c r="J511" s="2">
        <v>0.36666666666666697</v>
      </c>
      <c r="K511" s="2">
        <v>0.72727272727272696</v>
      </c>
      <c r="L511" s="2">
        <v>0.266666666666667</v>
      </c>
      <c r="M511" s="2">
        <v>0.63333333333333297</v>
      </c>
      <c r="N511" s="2">
        <v>0.27272727272727298</v>
      </c>
      <c r="O511" s="2">
        <v>0.73333333333333295</v>
      </c>
      <c r="P511" s="2">
        <v>0.34</v>
      </c>
      <c r="Q511" s="2">
        <v>0</v>
      </c>
      <c r="R511" s="2">
        <v>0.34</v>
      </c>
    </row>
    <row r="512" spans="1:18" x14ac:dyDescent="0.25">
      <c r="A512" s="1" t="s">
        <v>110</v>
      </c>
      <c r="B512" s="1" t="s">
        <v>111</v>
      </c>
      <c r="C512" s="1" t="s">
        <v>26</v>
      </c>
      <c r="D512" s="1">
        <v>48</v>
      </c>
      <c r="E512" s="1">
        <v>26</v>
      </c>
      <c r="F512" s="1">
        <v>26</v>
      </c>
      <c r="G512" s="2">
        <v>0.54166666666666696</v>
      </c>
      <c r="H512" s="2">
        <v>1</v>
      </c>
      <c r="I512" s="2">
        <v>0.54166666666666696</v>
      </c>
      <c r="J512" s="2">
        <v>0.40399262406798703</v>
      </c>
      <c r="K512" s="2">
        <v>0.83905536812859705</v>
      </c>
      <c r="L512" s="2">
        <v>0.33897217990860301</v>
      </c>
      <c r="M512" s="2">
        <v>0.13767404259867999</v>
      </c>
      <c r="N512" s="2">
        <v>0.16094463187140301</v>
      </c>
      <c r="O512" s="2">
        <v>0.20269448675806401</v>
      </c>
      <c r="P512" s="2">
        <v>-0.118333333333333</v>
      </c>
      <c r="Q512" s="2">
        <v>0</v>
      </c>
      <c r="R512" s="2">
        <v>-0.118333333333333</v>
      </c>
    </row>
    <row r="513" spans="1:18" x14ac:dyDescent="0.25">
      <c r="A513" s="1" t="s">
        <v>110</v>
      </c>
      <c r="B513" s="1" t="s">
        <v>111</v>
      </c>
      <c r="C513" s="1" t="s">
        <v>28</v>
      </c>
      <c r="D513" s="1" t="s">
        <v>196</v>
      </c>
      <c r="E513" s="1" t="s">
        <v>196</v>
      </c>
      <c r="F513" s="1" t="s">
        <v>196</v>
      </c>
      <c r="G513" s="2">
        <v>0.71428571428571397</v>
      </c>
      <c r="H513" s="2">
        <v>1</v>
      </c>
      <c r="I513" s="2">
        <v>0.71428571428571397</v>
      </c>
      <c r="J513" s="2">
        <v>0.450110864745011</v>
      </c>
      <c r="K513" s="2">
        <v>0.86945812807881795</v>
      </c>
      <c r="L513" s="2">
        <v>0.39135254988913498</v>
      </c>
      <c r="M513" s="2">
        <v>0.26417484954070303</v>
      </c>
      <c r="N513" s="2">
        <v>0.130541871921182</v>
      </c>
      <c r="O513" s="2">
        <v>0.32293316439657899</v>
      </c>
      <c r="P513" s="2">
        <v>5.4285714285714298E-2</v>
      </c>
      <c r="Q513" s="2">
        <v>0</v>
      </c>
      <c r="R513" s="2">
        <v>5.4285714285714298E-2</v>
      </c>
    </row>
    <row r="514" spans="1:18" x14ac:dyDescent="0.25">
      <c r="A514" s="1" t="s">
        <v>110</v>
      </c>
      <c r="B514" s="1" t="s">
        <v>111</v>
      </c>
      <c r="C514" s="1" t="s">
        <v>35</v>
      </c>
      <c r="D514" s="1" t="s">
        <v>196</v>
      </c>
      <c r="E514" s="1" t="s">
        <v>196</v>
      </c>
      <c r="F514" s="1" t="s">
        <v>196</v>
      </c>
      <c r="G514" s="2">
        <v>1</v>
      </c>
      <c r="H514" s="2">
        <v>1</v>
      </c>
      <c r="I514" s="2">
        <v>1</v>
      </c>
      <c r="J514" s="2">
        <v>0.18634886240519999</v>
      </c>
      <c r="K514" s="2">
        <v>0.81395348837209303</v>
      </c>
      <c r="L514" s="2">
        <v>0.15167930660888401</v>
      </c>
      <c r="M514" s="2">
        <v>0.81365113759480001</v>
      </c>
      <c r="N514" s="2">
        <v>0.186046511627907</v>
      </c>
      <c r="O514" s="2">
        <v>0.84832069339111604</v>
      </c>
      <c r="P514" s="2">
        <v>0.34</v>
      </c>
      <c r="Q514" s="2">
        <v>0</v>
      </c>
      <c r="R514" s="2">
        <v>0.34</v>
      </c>
    </row>
    <row r="515" spans="1:18" x14ac:dyDescent="0.25">
      <c r="A515" s="1" t="s">
        <v>110</v>
      </c>
      <c r="B515" s="1" t="s">
        <v>111</v>
      </c>
      <c r="C515" s="1" t="s">
        <v>29</v>
      </c>
      <c r="D515" s="1">
        <v>39</v>
      </c>
      <c r="E515" s="1">
        <v>29</v>
      </c>
      <c r="F515" s="1">
        <v>29</v>
      </c>
      <c r="G515" s="2">
        <v>0.74358974358974395</v>
      </c>
      <c r="H515" s="2">
        <v>1</v>
      </c>
      <c r="I515" s="2">
        <v>0.74358974358974395</v>
      </c>
      <c r="J515" s="2">
        <v>0.46695468333486501</v>
      </c>
      <c r="K515" s="2">
        <v>0.87696850393700798</v>
      </c>
      <c r="L515" s="2">
        <v>0.40950455005055603</v>
      </c>
      <c r="M515" s="2">
        <v>0.276635060254878</v>
      </c>
      <c r="N515" s="2">
        <v>0.123031496062992</v>
      </c>
      <c r="O515" s="2">
        <v>0.33408519353918698</v>
      </c>
      <c r="P515" s="2">
        <v>8.3589743589743595E-2</v>
      </c>
      <c r="Q515" s="2">
        <v>0</v>
      </c>
      <c r="R515" s="2">
        <v>8.3589743589743595E-2</v>
      </c>
    </row>
    <row r="516" spans="1:18" x14ac:dyDescent="0.25">
      <c r="A516" s="1" t="s">
        <v>110</v>
      </c>
      <c r="B516" s="1" t="s">
        <v>111</v>
      </c>
      <c r="C516" s="1" t="s">
        <v>30</v>
      </c>
      <c r="D516" s="1" t="s">
        <v>196</v>
      </c>
      <c r="E516" s="1" t="s">
        <v>196</v>
      </c>
      <c r="F516" s="1" t="s">
        <v>196</v>
      </c>
      <c r="G516" s="2">
        <v>0.875</v>
      </c>
      <c r="H516" s="2">
        <v>1</v>
      </c>
      <c r="I516" s="2">
        <v>0.875</v>
      </c>
      <c r="J516" s="2">
        <v>0.32725430597770999</v>
      </c>
      <c r="K516" s="2">
        <v>0.71981424148606798</v>
      </c>
      <c r="L516" s="2">
        <v>0.23556231003039499</v>
      </c>
      <c r="M516" s="2">
        <v>0.54774569402229001</v>
      </c>
      <c r="N516" s="2">
        <v>0.28018575851393202</v>
      </c>
      <c r="O516" s="2">
        <v>0.63943768996960504</v>
      </c>
      <c r="P516" s="2">
        <v>0.215</v>
      </c>
      <c r="Q516" s="2">
        <v>0</v>
      </c>
      <c r="R516" s="2">
        <v>0.215</v>
      </c>
    </row>
    <row r="517" spans="1:18" x14ac:dyDescent="0.25">
      <c r="A517" s="1" t="s">
        <v>110</v>
      </c>
      <c r="B517" s="1" t="s">
        <v>111</v>
      </c>
      <c r="C517" s="1" t="s">
        <v>31</v>
      </c>
      <c r="D517" s="1">
        <v>27</v>
      </c>
      <c r="E517" s="1">
        <v>13</v>
      </c>
      <c r="F517" s="1">
        <v>13</v>
      </c>
      <c r="G517" s="2">
        <v>0.48148148148148101</v>
      </c>
      <c r="H517" s="2">
        <v>1</v>
      </c>
      <c r="I517" s="2">
        <v>0.48148148148148101</v>
      </c>
      <c r="J517" s="2">
        <v>0.355704697986577</v>
      </c>
      <c r="K517" s="2">
        <v>0.82275586049171001</v>
      </c>
      <c r="L517" s="2">
        <v>0.29265812487289</v>
      </c>
      <c r="M517" s="2">
        <v>0.12577678349490401</v>
      </c>
      <c r="N517" s="2">
        <v>0.17724413950828999</v>
      </c>
      <c r="O517" s="2">
        <v>0.18882335660859201</v>
      </c>
      <c r="P517" s="2">
        <v>-0.17851851851851899</v>
      </c>
      <c r="Q517" s="2">
        <v>0</v>
      </c>
      <c r="R517" s="2">
        <v>-0.17851851851851899</v>
      </c>
    </row>
    <row r="518" spans="1:18" x14ac:dyDescent="0.25">
      <c r="A518" s="1" t="s">
        <v>110</v>
      </c>
      <c r="B518" s="1" t="s">
        <v>111</v>
      </c>
      <c r="C518" s="1" t="s">
        <v>32</v>
      </c>
      <c r="D518" s="1" t="s">
        <v>196</v>
      </c>
      <c r="E518" s="1" t="s">
        <v>196</v>
      </c>
      <c r="F518" s="1" t="s">
        <v>196</v>
      </c>
      <c r="G518" s="2">
        <v>0.75</v>
      </c>
      <c r="H518" s="2">
        <v>1</v>
      </c>
      <c r="I518" s="2">
        <v>0.75</v>
      </c>
      <c r="J518" s="2">
        <v>0.34051090009362001</v>
      </c>
      <c r="K518" s="2">
        <v>0.78908091123330704</v>
      </c>
      <c r="L518" s="2">
        <v>0.26869065133074799</v>
      </c>
      <c r="M518" s="2">
        <v>0.40948909990637999</v>
      </c>
      <c r="N518" s="2">
        <v>0.21091908876669299</v>
      </c>
      <c r="O518" s="2">
        <v>0.48130934866925201</v>
      </c>
      <c r="P518" s="2">
        <v>0.09</v>
      </c>
      <c r="Q518" s="2">
        <v>0</v>
      </c>
      <c r="R518" s="2">
        <v>0.09</v>
      </c>
    </row>
    <row r="519" spans="1:18" x14ac:dyDescent="0.25">
      <c r="A519" s="1" t="s">
        <v>110</v>
      </c>
      <c r="B519" s="1" t="s">
        <v>111</v>
      </c>
      <c r="C519" s="1" t="s">
        <v>41</v>
      </c>
      <c r="D519" s="1" t="s">
        <v>196</v>
      </c>
      <c r="E519" s="1" t="s">
        <v>196</v>
      </c>
      <c r="F519" s="1" t="s">
        <v>196</v>
      </c>
      <c r="G519" s="2">
        <v>0.5</v>
      </c>
      <c r="H519" s="2">
        <v>1</v>
      </c>
      <c r="I519" s="2">
        <v>0.5</v>
      </c>
      <c r="J519" s="2">
        <v>0.31669865642994199</v>
      </c>
      <c r="K519" s="2">
        <v>0.72121212121212097</v>
      </c>
      <c r="L519" s="2">
        <v>0.22840690978886799</v>
      </c>
      <c r="M519" s="2">
        <v>0.18330134357005801</v>
      </c>
      <c r="N519" s="2">
        <v>0.27878787878787897</v>
      </c>
      <c r="O519" s="2">
        <v>0.27159309021113198</v>
      </c>
      <c r="P519" s="2">
        <v>-0.16</v>
      </c>
      <c r="Q519" s="2">
        <v>0</v>
      </c>
      <c r="R519" s="2">
        <v>-0.16</v>
      </c>
    </row>
    <row r="520" spans="1:18" x14ac:dyDescent="0.25">
      <c r="A520" s="5" t="s">
        <v>112</v>
      </c>
      <c r="B520" s="5" t="s">
        <v>113</v>
      </c>
      <c r="C520" s="5" t="s">
        <v>20</v>
      </c>
      <c r="D520" s="12">
        <v>33</v>
      </c>
      <c r="E520" s="12" t="s">
        <v>196</v>
      </c>
      <c r="F520" s="12" t="s">
        <v>196</v>
      </c>
      <c r="G520" s="6">
        <v>6.0606060606060601E-2</v>
      </c>
      <c r="H520" s="6">
        <v>1</v>
      </c>
      <c r="I520" s="6">
        <v>6.0606060606060601E-2</v>
      </c>
      <c r="J520" s="6">
        <v>0.42201446463220998</v>
      </c>
      <c r="K520" s="6">
        <v>0.85244942317338201</v>
      </c>
      <c r="L520" s="6">
        <v>0.35974598694655102</v>
      </c>
      <c r="M520" s="2">
        <v>-0.36140840402614999</v>
      </c>
      <c r="N520" s="2">
        <v>0.14755057682661801</v>
      </c>
      <c r="O520" s="2">
        <v>-0.29913992634049102</v>
      </c>
      <c r="P520" s="2">
        <v>0</v>
      </c>
      <c r="Q520" s="2">
        <v>0</v>
      </c>
      <c r="R520" s="2">
        <v>0</v>
      </c>
    </row>
    <row r="521" spans="1:18" x14ac:dyDescent="0.25">
      <c r="A521" s="1" t="s">
        <v>112</v>
      </c>
      <c r="B521" s="1" t="s">
        <v>113</v>
      </c>
      <c r="C521" s="1" t="s">
        <v>21</v>
      </c>
      <c r="D521" s="1" t="s">
        <v>196</v>
      </c>
      <c r="E521" s="1">
        <v>0</v>
      </c>
      <c r="F521" s="1">
        <v>0</v>
      </c>
      <c r="G521" s="2">
        <v>0</v>
      </c>
      <c r="H521" s="2">
        <v>0</v>
      </c>
      <c r="I521" s="2">
        <v>0</v>
      </c>
      <c r="J521" s="2">
        <v>0.43792773566855497</v>
      </c>
      <c r="K521" s="2">
        <v>0.86758527978490996</v>
      </c>
      <c r="L521" s="2">
        <v>0.37993965707557598</v>
      </c>
      <c r="M521" s="2">
        <v>-0.43792773566855497</v>
      </c>
      <c r="N521" s="2">
        <v>-0.86758527978490996</v>
      </c>
      <c r="O521" s="2">
        <v>-0.37993965707557598</v>
      </c>
      <c r="P521" s="2">
        <v>-6.0606060606060601E-2</v>
      </c>
      <c r="Q521" s="2">
        <v>-1</v>
      </c>
      <c r="R521" s="2">
        <v>-6.0606060606060601E-2</v>
      </c>
    </row>
    <row r="522" spans="1:18" x14ac:dyDescent="0.25">
      <c r="A522" s="1" t="s">
        <v>112</v>
      </c>
      <c r="B522" s="1" t="s">
        <v>113</v>
      </c>
      <c r="C522" s="1" t="s">
        <v>22</v>
      </c>
      <c r="D522" s="1">
        <v>27</v>
      </c>
      <c r="E522" s="1" t="s">
        <v>196</v>
      </c>
      <c r="F522" s="1" t="s">
        <v>196</v>
      </c>
      <c r="G522" s="2">
        <v>7.4074074074074098E-2</v>
      </c>
      <c r="H522" s="2">
        <v>1</v>
      </c>
      <c r="I522" s="2">
        <v>7.4074074074074098E-2</v>
      </c>
      <c r="J522" s="2">
        <v>0.40735971808078097</v>
      </c>
      <c r="K522" s="2">
        <v>0.83746464814506705</v>
      </c>
      <c r="L522" s="2">
        <v>0.34114936297099502</v>
      </c>
      <c r="M522" s="2">
        <v>-0.33328564400670702</v>
      </c>
      <c r="N522" s="2">
        <v>0.16253535185493301</v>
      </c>
      <c r="O522" s="2">
        <v>-0.267075288896921</v>
      </c>
      <c r="P522" s="2">
        <v>1.34680134680135E-2</v>
      </c>
      <c r="Q522" s="2">
        <v>0</v>
      </c>
      <c r="R522" s="2">
        <v>1.34680134680135E-2</v>
      </c>
    </row>
    <row r="523" spans="1:18" x14ac:dyDescent="0.25">
      <c r="A523" s="1" t="s">
        <v>112</v>
      </c>
      <c r="B523" s="1" t="s">
        <v>113</v>
      </c>
      <c r="C523" s="1" t="s">
        <v>23</v>
      </c>
      <c r="D523" s="1" t="s">
        <v>196</v>
      </c>
      <c r="E523" s="1">
        <v>0</v>
      </c>
      <c r="F523" s="1">
        <v>0</v>
      </c>
      <c r="G523" s="2">
        <v>0</v>
      </c>
      <c r="H523" s="2">
        <v>0</v>
      </c>
      <c r="I523" s="2">
        <v>0</v>
      </c>
      <c r="J523" s="2">
        <v>0.36571879936808799</v>
      </c>
      <c r="K523" s="2">
        <v>0.83585313174945997</v>
      </c>
      <c r="L523" s="2">
        <v>0.30568720379146902</v>
      </c>
      <c r="M523" s="2">
        <v>-0.36571879936808799</v>
      </c>
      <c r="N523" s="2">
        <v>-0.83585313174945997</v>
      </c>
      <c r="O523" s="2">
        <v>-0.30568720379146902</v>
      </c>
      <c r="P523" s="2">
        <v>-6.0606060606060601E-2</v>
      </c>
      <c r="Q523" s="2">
        <v>-1</v>
      </c>
      <c r="R523" s="2">
        <v>-6.0606060606060601E-2</v>
      </c>
    </row>
    <row r="524" spans="1:18" x14ac:dyDescent="0.25">
      <c r="A524" s="1" t="s">
        <v>112</v>
      </c>
      <c r="B524" s="1" t="s">
        <v>113</v>
      </c>
      <c r="C524" s="1" t="s">
        <v>25</v>
      </c>
      <c r="D524" s="1" t="s">
        <v>196</v>
      </c>
      <c r="E524" s="1">
        <v>0</v>
      </c>
      <c r="F524" s="1">
        <v>0</v>
      </c>
      <c r="G524" s="2">
        <v>0</v>
      </c>
      <c r="H524" s="2">
        <v>0</v>
      </c>
      <c r="I524" s="2">
        <v>0</v>
      </c>
      <c r="J524" s="2">
        <v>0.36666666666666697</v>
      </c>
      <c r="K524" s="2">
        <v>0.72727272727272696</v>
      </c>
      <c r="L524" s="2">
        <v>0.266666666666667</v>
      </c>
      <c r="M524" s="2">
        <v>-0.36666666666666697</v>
      </c>
      <c r="N524" s="2">
        <v>-0.72727272727272696</v>
      </c>
      <c r="O524" s="2">
        <v>-0.266666666666667</v>
      </c>
      <c r="P524" s="2">
        <v>-6.0606060606060601E-2</v>
      </c>
      <c r="Q524" s="2">
        <v>-1</v>
      </c>
      <c r="R524" s="2">
        <v>-6.0606060606060601E-2</v>
      </c>
    </row>
    <row r="525" spans="1:18" x14ac:dyDescent="0.25">
      <c r="A525" s="1" t="s">
        <v>112</v>
      </c>
      <c r="B525" s="1" t="s">
        <v>113</v>
      </c>
      <c r="C525" s="1" t="s">
        <v>26</v>
      </c>
      <c r="D525" s="1">
        <v>15</v>
      </c>
      <c r="E525" s="1" t="s">
        <v>196</v>
      </c>
      <c r="F525" s="1" t="s">
        <v>196</v>
      </c>
      <c r="G525" s="2">
        <v>6.6666666666666693E-2</v>
      </c>
      <c r="H525" s="2">
        <v>1</v>
      </c>
      <c r="I525" s="2">
        <v>6.6666666666666693E-2</v>
      </c>
      <c r="J525" s="2">
        <v>0.40399262406798703</v>
      </c>
      <c r="K525" s="2">
        <v>0.83905536812859705</v>
      </c>
      <c r="L525" s="2">
        <v>0.33897217990860301</v>
      </c>
      <c r="M525" s="2">
        <v>-0.33732595740131999</v>
      </c>
      <c r="N525" s="2">
        <v>0.16094463187140301</v>
      </c>
      <c r="O525" s="2">
        <v>-0.27230551324193603</v>
      </c>
      <c r="P525" s="2">
        <v>6.0606060606060597E-3</v>
      </c>
      <c r="Q525" s="2">
        <v>0</v>
      </c>
      <c r="R525" s="2">
        <v>6.0606060606060597E-3</v>
      </c>
    </row>
    <row r="526" spans="1:18" x14ac:dyDescent="0.25">
      <c r="A526" s="1" t="s">
        <v>112</v>
      </c>
      <c r="B526" s="1" t="s">
        <v>113</v>
      </c>
      <c r="C526" s="1" t="s">
        <v>28</v>
      </c>
      <c r="D526" s="1" t="s">
        <v>196</v>
      </c>
      <c r="E526" s="1">
        <v>0</v>
      </c>
      <c r="F526" s="1">
        <v>0</v>
      </c>
      <c r="G526" s="2">
        <v>0</v>
      </c>
      <c r="H526" s="2">
        <v>0</v>
      </c>
      <c r="I526" s="2">
        <v>0</v>
      </c>
      <c r="J526" s="2">
        <v>0.450110864745011</v>
      </c>
      <c r="K526" s="2">
        <v>0.86945812807881795</v>
      </c>
      <c r="L526" s="2">
        <v>0.39135254988913498</v>
      </c>
      <c r="M526" s="2">
        <v>-0.450110864745011</v>
      </c>
      <c r="N526" s="2">
        <v>-0.86945812807881795</v>
      </c>
      <c r="O526" s="2">
        <v>-0.39135254988913498</v>
      </c>
      <c r="P526" s="2">
        <v>-6.0606060606060601E-2</v>
      </c>
      <c r="Q526" s="2">
        <v>-1</v>
      </c>
      <c r="R526" s="2">
        <v>-6.0606060606060601E-2</v>
      </c>
    </row>
    <row r="527" spans="1:18" x14ac:dyDescent="0.25">
      <c r="A527" s="1" t="s">
        <v>112</v>
      </c>
      <c r="B527" s="1" t="s">
        <v>113</v>
      </c>
      <c r="C527" s="1" t="s">
        <v>35</v>
      </c>
      <c r="D527" s="1" t="s">
        <v>196</v>
      </c>
      <c r="E527" s="1">
        <v>0</v>
      </c>
      <c r="F527" s="1">
        <v>0</v>
      </c>
      <c r="G527" s="2">
        <v>0</v>
      </c>
      <c r="H527" s="2">
        <v>0</v>
      </c>
      <c r="I527" s="2">
        <v>0</v>
      </c>
      <c r="J527" s="2">
        <v>0.18634886240519999</v>
      </c>
      <c r="K527" s="2">
        <v>0.81395348837209303</v>
      </c>
      <c r="L527" s="2">
        <v>0.15167930660888401</v>
      </c>
      <c r="M527" s="2">
        <v>-0.18634886240519999</v>
      </c>
      <c r="N527" s="2">
        <v>-0.81395348837209303</v>
      </c>
      <c r="O527" s="2">
        <v>-0.15167930660888401</v>
      </c>
      <c r="P527" s="2">
        <v>-6.0606060606060601E-2</v>
      </c>
      <c r="Q527" s="2">
        <v>-1</v>
      </c>
      <c r="R527" s="2">
        <v>-6.0606060606060601E-2</v>
      </c>
    </row>
    <row r="528" spans="1:18" x14ac:dyDescent="0.25">
      <c r="A528" s="1" t="s">
        <v>112</v>
      </c>
      <c r="B528" s="1" t="s">
        <v>113</v>
      </c>
      <c r="C528" s="1" t="s">
        <v>29</v>
      </c>
      <c r="D528" s="1" t="s">
        <v>196</v>
      </c>
      <c r="E528" s="1" t="s">
        <v>196</v>
      </c>
      <c r="F528" s="1" t="s">
        <v>196</v>
      </c>
      <c r="G528" s="2">
        <v>0.25</v>
      </c>
      <c r="H528" s="2">
        <v>1</v>
      </c>
      <c r="I528" s="2">
        <v>0.25</v>
      </c>
      <c r="J528" s="2">
        <v>0.46695468333486501</v>
      </c>
      <c r="K528" s="2">
        <v>0.87696850393700798</v>
      </c>
      <c r="L528" s="2">
        <v>0.40950455005055603</v>
      </c>
      <c r="M528" s="2">
        <v>-0.21695468333486501</v>
      </c>
      <c r="N528" s="2">
        <v>0.123031496062992</v>
      </c>
      <c r="O528" s="2">
        <v>-0.159504550050556</v>
      </c>
      <c r="P528" s="2">
        <v>0.189393939393939</v>
      </c>
      <c r="Q528" s="2">
        <v>0</v>
      </c>
      <c r="R528" s="2">
        <v>0.189393939393939</v>
      </c>
    </row>
    <row r="529" spans="1:18" x14ac:dyDescent="0.25">
      <c r="A529" s="1" t="s">
        <v>112</v>
      </c>
      <c r="B529" s="1" t="s">
        <v>113</v>
      </c>
      <c r="C529" s="1" t="s">
        <v>30</v>
      </c>
      <c r="D529" s="1" t="s">
        <v>196</v>
      </c>
      <c r="E529" s="1">
        <v>0</v>
      </c>
      <c r="F529" s="1">
        <v>0</v>
      </c>
      <c r="G529" s="2">
        <v>0</v>
      </c>
      <c r="H529" s="2">
        <v>0</v>
      </c>
      <c r="I529" s="2">
        <v>0</v>
      </c>
      <c r="J529" s="2">
        <v>0.32725430597770999</v>
      </c>
      <c r="K529" s="2">
        <v>0.71981424148606798</v>
      </c>
      <c r="L529" s="2">
        <v>0.23556231003039499</v>
      </c>
      <c r="M529" s="2">
        <v>-0.32725430597770999</v>
      </c>
      <c r="N529" s="2">
        <v>-0.71981424148606798</v>
      </c>
      <c r="O529" s="2">
        <v>-0.23556231003039499</v>
      </c>
      <c r="P529" s="2">
        <v>-6.0606060606060601E-2</v>
      </c>
      <c r="Q529" s="2">
        <v>-1</v>
      </c>
      <c r="R529" s="2">
        <v>-6.0606060606060601E-2</v>
      </c>
    </row>
    <row r="530" spans="1:18" x14ac:dyDescent="0.25">
      <c r="A530" s="1" t="s">
        <v>112</v>
      </c>
      <c r="B530" s="1" t="s">
        <v>113</v>
      </c>
      <c r="C530" s="1" t="s">
        <v>31</v>
      </c>
      <c r="D530" s="1" t="s">
        <v>196</v>
      </c>
      <c r="E530" s="1">
        <v>0</v>
      </c>
      <c r="F530" s="1">
        <v>0</v>
      </c>
      <c r="G530" s="2">
        <v>0</v>
      </c>
      <c r="H530" s="2">
        <v>0</v>
      </c>
      <c r="I530" s="2">
        <v>0</v>
      </c>
      <c r="J530" s="2">
        <v>0.355704697986577</v>
      </c>
      <c r="K530" s="2">
        <v>0.82275586049171001</v>
      </c>
      <c r="L530" s="2">
        <v>0.29265812487289</v>
      </c>
      <c r="M530" s="2">
        <v>-0.355704697986577</v>
      </c>
      <c r="N530" s="2">
        <v>-0.82275586049171001</v>
      </c>
      <c r="O530" s="2">
        <v>-0.29265812487289</v>
      </c>
      <c r="P530" s="2">
        <v>-6.0606060606060601E-2</v>
      </c>
      <c r="Q530" s="2">
        <v>-1</v>
      </c>
      <c r="R530" s="2">
        <v>-6.0606060606060601E-2</v>
      </c>
    </row>
    <row r="531" spans="1:18" x14ac:dyDescent="0.25">
      <c r="A531" s="1" t="s">
        <v>112</v>
      </c>
      <c r="B531" s="1" t="s">
        <v>113</v>
      </c>
      <c r="C531" s="1" t="s">
        <v>32</v>
      </c>
      <c r="D531" s="1" t="s">
        <v>196</v>
      </c>
      <c r="E531" s="1">
        <v>0</v>
      </c>
      <c r="F531" s="1">
        <v>0</v>
      </c>
      <c r="G531" s="2">
        <v>0</v>
      </c>
      <c r="H531" s="2">
        <v>0</v>
      </c>
      <c r="I531" s="2">
        <v>0</v>
      </c>
      <c r="J531" s="2">
        <v>0.34051090009362001</v>
      </c>
      <c r="K531" s="2">
        <v>0.78908091123330704</v>
      </c>
      <c r="L531" s="2">
        <v>0.26869065133074799</v>
      </c>
      <c r="M531" s="2">
        <v>-0.34051090009362001</v>
      </c>
      <c r="N531" s="2">
        <v>-0.78908091123330704</v>
      </c>
      <c r="O531" s="2">
        <v>-0.26869065133074799</v>
      </c>
      <c r="P531" s="2">
        <v>-6.0606060606060601E-2</v>
      </c>
      <c r="Q531" s="2">
        <v>-1</v>
      </c>
      <c r="R531" s="2">
        <v>-6.0606060606060601E-2</v>
      </c>
    </row>
    <row r="532" spans="1:18" x14ac:dyDescent="0.25">
      <c r="A532" s="1" t="s">
        <v>112</v>
      </c>
      <c r="B532" s="1" t="s">
        <v>113</v>
      </c>
      <c r="C532" s="1" t="s">
        <v>36</v>
      </c>
      <c r="D532" s="1" t="s">
        <v>196</v>
      </c>
      <c r="E532" s="1">
        <v>0</v>
      </c>
      <c r="F532" s="1">
        <v>0</v>
      </c>
      <c r="G532" s="2">
        <v>0</v>
      </c>
      <c r="H532" s="2">
        <v>0</v>
      </c>
      <c r="I532" s="2">
        <v>0</v>
      </c>
      <c r="J532" s="2">
        <v>0.506329113924051</v>
      </c>
      <c r="K532" s="2">
        <v>0.8</v>
      </c>
      <c r="L532" s="2">
        <v>0.40506329113924</v>
      </c>
      <c r="M532" s="2">
        <v>-0.506329113924051</v>
      </c>
      <c r="N532" s="2">
        <v>-0.8</v>
      </c>
      <c r="O532" s="2">
        <v>-0.40506329113924</v>
      </c>
      <c r="P532" s="2">
        <v>-6.0606060606060601E-2</v>
      </c>
      <c r="Q532" s="2">
        <v>-1</v>
      </c>
      <c r="R532" s="2">
        <v>-6.0606060606060601E-2</v>
      </c>
    </row>
    <row r="533" spans="1:18" x14ac:dyDescent="0.25">
      <c r="A533" s="1" t="s">
        <v>112</v>
      </c>
      <c r="B533" s="1" t="s">
        <v>113</v>
      </c>
      <c r="C533" s="1" t="s">
        <v>41</v>
      </c>
      <c r="D533" s="1" t="s">
        <v>196</v>
      </c>
      <c r="E533" s="1">
        <v>0</v>
      </c>
      <c r="F533" s="1">
        <v>0</v>
      </c>
      <c r="G533" s="2">
        <v>0</v>
      </c>
      <c r="H533" s="2">
        <v>0</v>
      </c>
      <c r="I533" s="2">
        <v>0</v>
      </c>
      <c r="J533" s="2">
        <v>0.31669865642994199</v>
      </c>
      <c r="K533" s="2">
        <v>0.72121212121212097</v>
      </c>
      <c r="L533" s="2">
        <v>0.22840690978886799</v>
      </c>
      <c r="M533" s="2">
        <v>-0.31669865642994199</v>
      </c>
      <c r="N533" s="2">
        <v>-0.72121212121212097</v>
      </c>
      <c r="O533" s="2">
        <v>-0.22840690978886799</v>
      </c>
      <c r="P533" s="2">
        <v>-6.0606060606060601E-2</v>
      </c>
      <c r="Q533" s="2">
        <v>-1</v>
      </c>
      <c r="R533" s="2">
        <v>-6.0606060606060601E-2</v>
      </c>
    </row>
    <row r="534" spans="1:18" x14ac:dyDescent="0.25">
      <c r="A534" s="5" t="s">
        <v>114</v>
      </c>
      <c r="B534" s="5" t="s">
        <v>115</v>
      </c>
      <c r="C534" s="5" t="s">
        <v>20</v>
      </c>
      <c r="D534" s="12">
        <v>226</v>
      </c>
      <c r="E534" s="12">
        <v>13</v>
      </c>
      <c r="F534" s="12" t="s">
        <v>196</v>
      </c>
      <c r="G534" s="6">
        <v>5.7522123893805302E-2</v>
      </c>
      <c r="H534" s="6">
        <v>0.38461538461538503</v>
      </c>
      <c r="I534" s="6">
        <v>2.21238938053097E-2</v>
      </c>
      <c r="J534" s="6">
        <v>0.42201446463220998</v>
      </c>
      <c r="K534" s="6">
        <v>0.85244942317338201</v>
      </c>
      <c r="L534" s="6">
        <v>0.35974598694655102</v>
      </c>
      <c r="M534" s="2">
        <v>-0.36449234073840497</v>
      </c>
      <c r="N534" s="2">
        <v>-0.46783403855799799</v>
      </c>
      <c r="O534" s="2">
        <v>-0.33762209314124197</v>
      </c>
      <c r="P534" s="2">
        <v>0</v>
      </c>
      <c r="Q534" s="2">
        <v>0</v>
      </c>
      <c r="R534" s="2">
        <v>0</v>
      </c>
    </row>
    <row r="535" spans="1:18" x14ac:dyDescent="0.25">
      <c r="A535" s="1" t="s">
        <v>114</v>
      </c>
      <c r="B535" s="1" t="s">
        <v>115</v>
      </c>
      <c r="C535" s="1" t="s">
        <v>21</v>
      </c>
      <c r="D535" s="1">
        <v>153</v>
      </c>
      <c r="E535" s="1">
        <v>12</v>
      </c>
      <c r="F535" s="1" t="s">
        <v>196</v>
      </c>
      <c r="G535" s="2">
        <v>7.8431372549019607E-2</v>
      </c>
      <c r="H535" s="2">
        <v>0.41666666666666702</v>
      </c>
      <c r="I535" s="2">
        <v>3.2679738562091498E-2</v>
      </c>
      <c r="J535" s="2">
        <v>0.43792773566855497</v>
      </c>
      <c r="K535" s="2">
        <v>0.86758527978490996</v>
      </c>
      <c r="L535" s="2">
        <v>0.37993965707557598</v>
      </c>
      <c r="M535" s="2">
        <v>-0.35949636311953598</v>
      </c>
      <c r="N535" s="2">
        <v>-0.45091861311824299</v>
      </c>
      <c r="O535" s="2">
        <v>-0.34725991851348398</v>
      </c>
      <c r="P535" s="2">
        <v>2.0909248655214301E-2</v>
      </c>
      <c r="Q535" s="2">
        <v>3.2051282051282E-2</v>
      </c>
      <c r="R535" s="2">
        <v>1.05558447567818E-2</v>
      </c>
    </row>
    <row r="536" spans="1:18" x14ac:dyDescent="0.25">
      <c r="A536" s="1" t="s">
        <v>114</v>
      </c>
      <c r="B536" s="1" t="s">
        <v>115</v>
      </c>
      <c r="C536" s="1" t="s">
        <v>22</v>
      </c>
      <c r="D536" s="1">
        <v>73</v>
      </c>
      <c r="E536" s="1" t="s">
        <v>196</v>
      </c>
      <c r="F536" s="1">
        <v>0</v>
      </c>
      <c r="G536" s="2">
        <v>1.3698630136986301E-2</v>
      </c>
      <c r="H536" s="2">
        <v>0</v>
      </c>
      <c r="I536" s="2">
        <v>0</v>
      </c>
      <c r="J536" s="2">
        <v>0.40735971808078097</v>
      </c>
      <c r="K536" s="2">
        <v>0.83746464814506705</v>
      </c>
      <c r="L536" s="2">
        <v>0.34114936297099502</v>
      </c>
      <c r="M536" s="2">
        <v>-0.39366108794379401</v>
      </c>
      <c r="N536" s="2">
        <v>-0.83746464814506705</v>
      </c>
      <c r="O536" s="2">
        <v>-0.34114936297099502</v>
      </c>
      <c r="P536" s="2">
        <v>-4.3823493756819001E-2</v>
      </c>
      <c r="Q536" s="2">
        <v>-0.38461538461538503</v>
      </c>
      <c r="R536" s="2">
        <v>-2.21238938053097E-2</v>
      </c>
    </row>
    <row r="537" spans="1:18" x14ac:dyDescent="0.25">
      <c r="A537" s="1" t="s">
        <v>114</v>
      </c>
      <c r="B537" s="1" t="s">
        <v>115</v>
      </c>
      <c r="C537" s="1" t="s">
        <v>23</v>
      </c>
      <c r="D537" s="1" t="s">
        <v>196</v>
      </c>
      <c r="E537" s="1" t="s">
        <v>196</v>
      </c>
      <c r="F537" s="1">
        <v>0</v>
      </c>
      <c r="G537" s="2">
        <v>0.33333333333333298</v>
      </c>
      <c r="H537" s="2">
        <v>0</v>
      </c>
      <c r="I537" s="2">
        <v>0</v>
      </c>
      <c r="J537" s="2">
        <v>0.36571879936808799</v>
      </c>
      <c r="K537" s="2">
        <v>0.83585313174945997</v>
      </c>
      <c r="L537" s="2">
        <v>0.30568720379146902</v>
      </c>
      <c r="M537" s="2">
        <v>-3.23854660347552E-2</v>
      </c>
      <c r="N537" s="2">
        <v>-0.83585313174945997</v>
      </c>
      <c r="O537" s="2">
        <v>-0.30568720379146902</v>
      </c>
      <c r="P537" s="2">
        <v>0.27581120943952803</v>
      </c>
      <c r="Q537" s="2">
        <v>-0.38461538461538503</v>
      </c>
      <c r="R537" s="2">
        <v>-2.21238938053097E-2</v>
      </c>
    </row>
    <row r="538" spans="1:18" x14ac:dyDescent="0.25">
      <c r="A538" s="1" t="s">
        <v>114</v>
      </c>
      <c r="B538" s="1" t="s">
        <v>115</v>
      </c>
      <c r="C538" s="1" t="s">
        <v>24</v>
      </c>
      <c r="D538" s="1" t="s">
        <v>196</v>
      </c>
      <c r="E538" s="1">
        <v>0</v>
      </c>
      <c r="F538" s="1">
        <v>0</v>
      </c>
      <c r="G538" s="2">
        <v>0</v>
      </c>
      <c r="H538" s="2">
        <v>0</v>
      </c>
      <c r="I538" s="2">
        <v>0</v>
      </c>
      <c r="J538" s="2">
        <v>0.49610389610389599</v>
      </c>
      <c r="K538" s="2">
        <v>0.85602094240837701</v>
      </c>
      <c r="L538" s="2">
        <v>0.42467532467532498</v>
      </c>
      <c r="M538" s="2">
        <v>-0.49610389610389599</v>
      </c>
      <c r="N538" s="2">
        <v>-0.85602094240837701</v>
      </c>
      <c r="O538" s="2">
        <v>-0.42467532467532498</v>
      </c>
      <c r="P538" s="2">
        <v>-5.7522123893805302E-2</v>
      </c>
      <c r="Q538" s="2">
        <v>-0.38461538461538503</v>
      </c>
      <c r="R538" s="2">
        <v>-2.21238938053097E-2</v>
      </c>
    </row>
    <row r="539" spans="1:18" x14ac:dyDescent="0.25">
      <c r="A539" s="1" t="s">
        <v>114</v>
      </c>
      <c r="B539" s="1" t="s">
        <v>115</v>
      </c>
      <c r="C539" s="1" t="s">
        <v>25</v>
      </c>
      <c r="D539" s="1" t="s">
        <v>196</v>
      </c>
      <c r="E539" s="1">
        <v>0</v>
      </c>
      <c r="F539" s="1">
        <v>0</v>
      </c>
      <c r="G539" s="2">
        <v>0</v>
      </c>
      <c r="H539" s="2">
        <v>0</v>
      </c>
      <c r="I539" s="2">
        <v>0</v>
      </c>
      <c r="J539" s="2">
        <v>0.36666666666666697</v>
      </c>
      <c r="K539" s="2">
        <v>0.72727272727272696</v>
      </c>
      <c r="L539" s="2">
        <v>0.266666666666667</v>
      </c>
      <c r="M539" s="2">
        <v>-0.36666666666666697</v>
      </c>
      <c r="N539" s="2">
        <v>-0.72727272727272696</v>
      </c>
      <c r="O539" s="2">
        <v>-0.266666666666667</v>
      </c>
      <c r="P539" s="2">
        <v>-5.7522123893805302E-2</v>
      </c>
      <c r="Q539" s="2">
        <v>-0.38461538461538503</v>
      </c>
      <c r="R539" s="2">
        <v>-2.21238938053097E-2</v>
      </c>
    </row>
    <row r="540" spans="1:18" x14ac:dyDescent="0.25">
      <c r="A540" s="1" t="s">
        <v>114</v>
      </c>
      <c r="B540" s="1" t="s">
        <v>115</v>
      </c>
      <c r="C540" s="1" t="s">
        <v>26</v>
      </c>
      <c r="D540" s="1">
        <v>125</v>
      </c>
      <c r="E540" s="1" t="s">
        <v>196</v>
      </c>
      <c r="F540" s="1" t="s">
        <v>196</v>
      </c>
      <c r="G540" s="2">
        <v>8.7999999999999995E-2</v>
      </c>
      <c r="H540" s="2">
        <v>0.36363636363636398</v>
      </c>
      <c r="I540" s="2">
        <v>3.2000000000000001E-2</v>
      </c>
      <c r="J540" s="2">
        <v>0.40399262406798703</v>
      </c>
      <c r="K540" s="2">
        <v>0.83905536812859705</v>
      </c>
      <c r="L540" s="2">
        <v>0.33897217990860301</v>
      </c>
      <c r="M540" s="2">
        <v>-0.315992624067987</v>
      </c>
      <c r="N540" s="2">
        <v>-0.47541900449223301</v>
      </c>
      <c r="O540" s="2">
        <v>-0.30697217990860298</v>
      </c>
      <c r="P540" s="2">
        <v>3.04778761061947E-2</v>
      </c>
      <c r="Q540" s="2">
        <v>-2.0979020979021001E-2</v>
      </c>
      <c r="R540" s="2">
        <v>9.8761061946902699E-3</v>
      </c>
    </row>
    <row r="541" spans="1:18" x14ac:dyDescent="0.25">
      <c r="A541" s="1" t="s">
        <v>114</v>
      </c>
      <c r="B541" s="1" t="s">
        <v>115</v>
      </c>
      <c r="C541" s="1" t="s">
        <v>27</v>
      </c>
      <c r="D541" s="1" t="s">
        <v>196</v>
      </c>
      <c r="E541" s="1">
        <v>0</v>
      </c>
      <c r="F541" s="1">
        <v>0</v>
      </c>
      <c r="G541" s="2">
        <v>0</v>
      </c>
      <c r="H541" s="2">
        <v>0</v>
      </c>
      <c r="I541" s="2">
        <v>0</v>
      </c>
      <c r="J541" s="2">
        <v>0.42682926829268297</v>
      </c>
      <c r="K541" s="2">
        <v>0.77142857142857102</v>
      </c>
      <c r="L541" s="2">
        <v>0.32926829268292701</v>
      </c>
      <c r="M541" s="2">
        <v>-0.42682926829268297</v>
      </c>
      <c r="N541" s="2">
        <v>-0.77142857142857102</v>
      </c>
      <c r="O541" s="2">
        <v>-0.32926829268292701</v>
      </c>
      <c r="P541" s="2">
        <v>-5.7522123893805302E-2</v>
      </c>
      <c r="Q541" s="2">
        <v>-0.38461538461538503</v>
      </c>
      <c r="R541" s="2">
        <v>-2.21238938053097E-2</v>
      </c>
    </row>
    <row r="542" spans="1:18" x14ac:dyDescent="0.25">
      <c r="A542" s="1" t="s">
        <v>114</v>
      </c>
      <c r="B542" s="1" t="s">
        <v>115</v>
      </c>
      <c r="C542" s="1" t="s">
        <v>28</v>
      </c>
      <c r="D542" s="1" t="s">
        <v>196</v>
      </c>
      <c r="E542" s="1">
        <v>0</v>
      </c>
      <c r="F542" s="1">
        <v>0</v>
      </c>
      <c r="G542" s="2">
        <v>0</v>
      </c>
      <c r="H542" s="2">
        <v>0</v>
      </c>
      <c r="I542" s="2">
        <v>0</v>
      </c>
      <c r="J542" s="2">
        <v>0.450110864745011</v>
      </c>
      <c r="K542" s="2">
        <v>0.86945812807881795</v>
      </c>
      <c r="L542" s="2">
        <v>0.39135254988913498</v>
      </c>
      <c r="M542" s="2">
        <v>-0.450110864745011</v>
      </c>
      <c r="N542" s="2">
        <v>-0.86945812807881795</v>
      </c>
      <c r="O542" s="2">
        <v>-0.39135254988913498</v>
      </c>
      <c r="P542" s="2">
        <v>-5.7522123893805302E-2</v>
      </c>
      <c r="Q542" s="2">
        <v>-0.38461538461538503</v>
      </c>
      <c r="R542" s="2">
        <v>-2.21238938053097E-2</v>
      </c>
    </row>
    <row r="543" spans="1:18" x14ac:dyDescent="0.25">
      <c r="A543" s="1" t="s">
        <v>114</v>
      </c>
      <c r="B543" s="1" t="s">
        <v>115</v>
      </c>
      <c r="C543" s="1" t="s">
        <v>35</v>
      </c>
      <c r="D543" s="1" t="s">
        <v>196</v>
      </c>
      <c r="E543" s="1">
        <v>0</v>
      </c>
      <c r="F543" s="1">
        <v>0</v>
      </c>
      <c r="G543" s="2">
        <v>0</v>
      </c>
      <c r="H543" s="2">
        <v>0</v>
      </c>
      <c r="I543" s="2">
        <v>0</v>
      </c>
      <c r="J543" s="2">
        <v>0.18634886240519999</v>
      </c>
      <c r="K543" s="2">
        <v>0.81395348837209303</v>
      </c>
      <c r="L543" s="2">
        <v>0.15167930660888401</v>
      </c>
      <c r="M543" s="2">
        <v>-0.18634886240519999</v>
      </c>
      <c r="N543" s="2">
        <v>-0.81395348837209303</v>
      </c>
      <c r="O543" s="2">
        <v>-0.15167930660888401</v>
      </c>
      <c r="P543" s="2">
        <v>-5.7522123893805302E-2</v>
      </c>
      <c r="Q543" s="2">
        <v>-0.38461538461538503</v>
      </c>
      <c r="R543" s="2">
        <v>-2.21238938053097E-2</v>
      </c>
    </row>
    <row r="544" spans="1:18" x14ac:dyDescent="0.25">
      <c r="A544" s="1" t="s">
        <v>114</v>
      </c>
      <c r="B544" s="1" t="s">
        <v>115</v>
      </c>
      <c r="C544" s="1" t="s">
        <v>29</v>
      </c>
      <c r="D544" s="1">
        <v>78</v>
      </c>
      <c r="E544" s="1" t="s">
        <v>196</v>
      </c>
      <c r="F544" s="1" t="s">
        <v>196</v>
      </c>
      <c r="G544" s="2">
        <v>1.2820512820512799E-2</v>
      </c>
      <c r="H544" s="2">
        <v>1</v>
      </c>
      <c r="I544" s="2">
        <v>1.2820512820512799E-2</v>
      </c>
      <c r="J544" s="2">
        <v>0.46695468333486501</v>
      </c>
      <c r="K544" s="2">
        <v>0.87696850393700798</v>
      </c>
      <c r="L544" s="2">
        <v>0.40950455005055603</v>
      </c>
      <c r="M544" s="2">
        <v>-0.45413417051435301</v>
      </c>
      <c r="N544" s="2">
        <v>0.123031496062992</v>
      </c>
      <c r="O544" s="2">
        <v>-0.39668403723004297</v>
      </c>
      <c r="P544" s="2">
        <v>-4.4701611073292499E-2</v>
      </c>
      <c r="Q544" s="2">
        <v>0.61538461538461497</v>
      </c>
      <c r="R544" s="2">
        <v>-9.3033809847969107E-3</v>
      </c>
    </row>
    <row r="545" spans="1:18" x14ac:dyDescent="0.25">
      <c r="A545" s="1" t="s">
        <v>114</v>
      </c>
      <c r="B545" s="1" t="s">
        <v>115</v>
      </c>
      <c r="C545" s="1" t="s">
        <v>30</v>
      </c>
      <c r="D545" s="1" t="s">
        <v>196</v>
      </c>
      <c r="E545" s="1">
        <v>0</v>
      </c>
      <c r="F545" s="1">
        <v>0</v>
      </c>
      <c r="G545" s="2">
        <v>0</v>
      </c>
      <c r="H545" s="2">
        <v>0</v>
      </c>
      <c r="I545" s="2">
        <v>0</v>
      </c>
      <c r="J545" s="2">
        <v>0.32725430597770999</v>
      </c>
      <c r="K545" s="2">
        <v>0.71981424148606798</v>
      </c>
      <c r="L545" s="2">
        <v>0.23556231003039499</v>
      </c>
      <c r="M545" s="2">
        <v>-0.32725430597770999</v>
      </c>
      <c r="N545" s="2">
        <v>-0.71981424148606798</v>
      </c>
      <c r="O545" s="2">
        <v>-0.23556231003039499</v>
      </c>
      <c r="P545" s="2">
        <v>-5.7522123893805302E-2</v>
      </c>
      <c r="Q545" s="2">
        <v>-0.38461538461538503</v>
      </c>
      <c r="R545" s="2">
        <v>-2.21238938053097E-2</v>
      </c>
    </row>
    <row r="546" spans="1:18" x14ac:dyDescent="0.25">
      <c r="A546" s="1" t="s">
        <v>114</v>
      </c>
      <c r="B546" s="1" t="s">
        <v>115</v>
      </c>
      <c r="C546" s="1" t="s">
        <v>31</v>
      </c>
      <c r="D546" s="1">
        <v>83</v>
      </c>
      <c r="E546" s="1" t="s">
        <v>196</v>
      </c>
      <c r="F546" s="1" t="s">
        <v>196</v>
      </c>
      <c r="G546" s="2">
        <v>0.120481927710843</v>
      </c>
      <c r="H546" s="2">
        <v>0.4</v>
      </c>
      <c r="I546" s="2">
        <v>4.81927710843374E-2</v>
      </c>
      <c r="J546" s="2">
        <v>0.355704697986577</v>
      </c>
      <c r="K546" s="2">
        <v>0.82275586049171001</v>
      </c>
      <c r="L546" s="2">
        <v>0.29265812487289</v>
      </c>
      <c r="M546" s="2">
        <v>-0.23522277027573399</v>
      </c>
      <c r="N546" s="2">
        <v>-0.42275586049170999</v>
      </c>
      <c r="O546" s="2">
        <v>-0.244465353788553</v>
      </c>
      <c r="P546" s="2">
        <v>6.2959803817038099E-2</v>
      </c>
      <c r="Q546" s="2">
        <v>1.5384615384615399E-2</v>
      </c>
      <c r="R546" s="2">
        <v>2.60688772790276E-2</v>
      </c>
    </row>
    <row r="547" spans="1:18" x14ac:dyDescent="0.25">
      <c r="A547" s="1" t="s">
        <v>114</v>
      </c>
      <c r="B547" s="1" t="s">
        <v>115</v>
      </c>
      <c r="C547" s="1" t="s">
        <v>41</v>
      </c>
      <c r="D547" s="1" t="s">
        <v>196</v>
      </c>
      <c r="E547" s="1">
        <v>0</v>
      </c>
      <c r="F547" s="1">
        <v>0</v>
      </c>
      <c r="G547" s="2">
        <v>0</v>
      </c>
      <c r="H547" s="2">
        <v>0</v>
      </c>
      <c r="I547" s="2">
        <v>0</v>
      </c>
      <c r="J547" s="2">
        <v>0.31669865642994199</v>
      </c>
      <c r="K547" s="2">
        <v>0.72121212121212097</v>
      </c>
      <c r="L547" s="2">
        <v>0.22840690978886799</v>
      </c>
      <c r="M547" s="2">
        <v>-0.31669865642994199</v>
      </c>
      <c r="N547" s="2">
        <v>-0.72121212121212097</v>
      </c>
      <c r="O547" s="2">
        <v>-0.22840690978886799</v>
      </c>
      <c r="P547" s="2">
        <v>-5.7522123893805302E-2</v>
      </c>
      <c r="Q547" s="2">
        <v>-0.38461538461538503</v>
      </c>
      <c r="R547" s="2">
        <v>-2.21238938053097E-2</v>
      </c>
    </row>
    <row r="548" spans="1:18" x14ac:dyDescent="0.25">
      <c r="A548" s="1" t="s">
        <v>114</v>
      </c>
      <c r="B548" s="1" t="s">
        <v>115</v>
      </c>
      <c r="C548" s="1" t="s">
        <v>42</v>
      </c>
      <c r="D548" s="1" t="s">
        <v>196</v>
      </c>
      <c r="E548" s="1" t="s">
        <v>196</v>
      </c>
      <c r="F548" s="1">
        <v>0</v>
      </c>
      <c r="G548" s="2">
        <v>0.14285714285714299</v>
      </c>
      <c r="H548" s="2">
        <v>0</v>
      </c>
      <c r="I548" s="2">
        <v>0</v>
      </c>
      <c r="J548" s="2">
        <v>0.33073929961089499</v>
      </c>
      <c r="K548" s="2">
        <v>0.77647058823529402</v>
      </c>
      <c r="L548" s="2">
        <v>0.25680933852140098</v>
      </c>
      <c r="M548" s="2">
        <v>-0.187882156753752</v>
      </c>
      <c r="N548" s="2">
        <v>-0.77647058823529402</v>
      </c>
      <c r="O548" s="2">
        <v>-0.25680933852140098</v>
      </c>
      <c r="P548" s="2">
        <v>8.5335018963337506E-2</v>
      </c>
      <c r="Q548" s="2">
        <v>-0.38461538461538503</v>
      </c>
      <c r="R548" s="2">
        <v>-2.21238938053097E-2</v>
      </c>
    </row>
    <row r="549" spans="1:18" x14ac:dyDescent="0.25">
      <c r="A549" s="1" t="s">
        <v>114</v>
      </c>
      <c r="B549" s="1" t="s">
        <v>115</v>
      </c>
      <c r="C549" s="1" t="s">
        <v>43</v>
      </c>
      <c r="D549" s="1" t="s">
        <v>196</v>
      </c>
      <c r="E549" s="1">
        <v>0</v>
      </c>
      <c r="F549" s="1">
        <v>0</v>
      </c>
      <c r="G549" s="2">
        <v>0</v>
      </c>
      <c r="H549" s="2">
        <v>0</v>
      </c>
      <c r="I549" s="2">
        <v>0</v>
      </c>
      <c r="J549" s="2">
        <v>0.71508379888268203</v>
      </c>
      <c r="K549" s="2">
        <v>0.9375</v>
      </c>
      <c r="L549" s="2">
        <v>0.67039106145251404</v>
      </c>
      <c r="M549" s="2">
        <v>-0.71508379888268203</v>
      </c>
      <c r="N549" s="2">
        <v>-0.9375</v>
      </c>
      <c r="O549" s="2">
        <v>-0.67039106145251404</v>
      </c>
      <c r="P549" s="2">
        <v>-5.7522123893805302E-2</v>
      </c>
      <c r="Q549" s="2">
        <v>-0.38461538461538503</v>
      </c>
      <c r="R549" s="2">
        <v>-2.21238938053097E-2</v>
      </c>
    </row>
    <row r="550" spans="1:18" x14ac:dyDescent="0.25">
      <c r="A550" s="5" t="s">
        <v>116</v>
      </c>
      <c r="B550" s="5" t="s">
        <v>117</v>
      </c>
      <c r="C550" s="5" t="s">
        <v>20</v>
      </c>
      <c r="D550" s="12">
        <v>25</v>
      </c>
      <c r="E550" s="12">
        <v>25</v>
      </c>
      <c r="F550" s="12">
        <v>25</v>
      </c>
      <c r="G550" s="6">
        <v>1</v>
      </c>
      <c r="H550" s="6">
        <v>1</v>
      </c>
      <c r="I550" s="6">
        <v>1</v>
      </c>
      <c r="J550" s="6">
        <v>0.42201446463220998</v>
      </c>
      <c r="K550" s="6">
        <v>0.85244942317338201</v>
      </c>
      <c r="L550" s="6">
        <v>0.35974598694655102</v>
      </c>
      <c r="M550" s="2">
        <v>0.57798553536778996</v>
      </c>
      <c r="N550" s="2">
        <v>0.14755057682661801</v>
      </c>
      <c r="O550" s="2">
        <v>0.64025401305344898</v>
      </c>
      <c r="P550" s="2">
        <v>0</v>
      </c>
      <c r="Q550" s="2">
        <v>0</v>
      </c>
      <c r="R550" s="2">
        <v>0</v>
      </c>
    </row>
    <row r="551" spans="1:18" x14ac:dyDescent="0.25">
      <c r="A551" s="1" t="s">
        <v>116</v>
      </c>
      <c r="B551" s="1" t="s">
        <v>117</v>
      </c>
      <c r="C551" s="1" t="s">
        <v>21</v>
      </c>
      <c r="D551" s="1" t="s">
        <v>196</v>
      </c>
      <c r="E551" s="1" t="s">
        <v>196</v>
      </c>
      <c r="F551" s="1" t="s">
        <v>196</v>
      </c>
      <c r="G551" s="2">
        <v>1</v>
      </c>
      <c r="H551" s="2">
        <v>1</v>
      </c>
      <c r="I551" s="2">
        <v>1</v>
      </c>
      <c r="J551" s="2">
        <v>0.43792773566855497</v>
      </c>
      <c r="K551" s="2">
        <v>0.86758527978490996</v>
      </c>
      <c r="L551" s="2">
        <v>0.37993965707557598</v>
      </c>
      <c r="M551" s="2">
        <v>0.56207226433144497</v>
      </c>
      <c r="N551" s="2">
        <v>0.13241472021508999</v>
      </c>
      <c r="O551" s="2">
        <v>0.62006034292442402</v>
      </c>
      <c r="P551" s="2">
        <v>0</v>
      </c>
      <c r="Q551" s="2">
        <v>0</v>
      </c>
      <c r="R551" s="2">
        <v>0</v>
      </c>
    </row>
    <row r="552" spans="1:18" x14ac:dyDescent="0.25">
      <c r="A552" s="1" t="s">
        <v>116</v>
      </c>
      <c r="B552" s="1" t="s">
        <v>117</v>
      </c>
      <c r="C552" s="1" t="s">
        <v>22</v>
      </c>
      <c r="D552" s="1">
        <v>23</v>
      </c>
      <c r="E552" s="1">
        <v>23</v>
      </c>
      <c r="F552" s="1">
        <v>23</v>
      </c>
      <c r="G552" s="2">
        <v>1</v>
      </c>
      <c r="H552" s="2">
        <v>1</v>
      </c>
      <c r="I552" s="2">
        <v>1</v>
      </c>
      <c r="J552" s="2">
        <v>0.40735971808078097</v>
      </c>
      <c r="K552" s="2">
        <v>0.83746464814506705</v>
      </c>
      <c r="L552" s="2">
        <v>0.34114936297099502</v>
      </c>
      <c r="M552" s="2">
        <v>0.59264028191921903</v>
      </c>
      <c r="N552" s="2">
        <v>0.16253535185493301</v>
      </c>
      <c r="O552" s="2">
        <v>0.65885063702900504</v>
      </c>
      <c r="P552" s="2">
        <v>0</v>
      </c>
      <c r="Q552" s="2">
        <v>0</v>
      </c>
      <c r="R552" s="2">
        <v>0</v>
      </c>
    </row>
    <row r="553" spans="1:18" x14ac:dyDescent="0.25">
      <c r="A553" s="1" t="s">
        <v>116</v>
      </c>
      <c r="B553" s="1" t="s">
        <v>117</v>
      </c>
      <c r="C553" s="1" t="s">
        <v>26</v>
      </c>
      <c r="D553" s="1">
        <v>13</v>
      </c>
      <c r="E553" s="1">
        <v>13</v>
      </c>
      <c r="F553" s="1">
        <v>13</v>
      </c>
      <c r="G553" s="2">
        <v>1</v>
      </c>
      <c r="H553" s="2">
        <v>1</v>
      </c>
      <c r="I553" s="2">
        <v>1</v>
      </c>
      <c r="J553" s="2">
        <v>0.40399262406798703</v>
      </c>
      <c r="K553" s="2">
        <v>0.83905536812859705</v>
      </c>
      <c r="L553" s="2">
        <v>0.33897217990860301</v>
      </c>
      <c r="M553" s="2">
        <v>0.59600737593201303</v>
      </c>
      <c r="N553" s="2">
        <v>0.16094463187140301</v>
      </c>
      <c r="O553" s="2">
        <v>0.66102782009139704</v>
      </c>
      <c r="P553" s="2">
        <v>0</v>
      </c>
      <c r="Q553" s="2">
        <v>0</v>
      </c>
      <c r="R553" s="2">
        <v>0</v>
      </c>
    </row>
    <row r="554" spans="1:18" x14ac:dyDescent="0.25">
      <c r="A554" s="1" t="s">
        <v>116</v>
      </c>
      <c r="B554" s="1" t="s">
        <v>117</v>
      </c>
      <c r="C554" s="1" t="s">
        <v>28</v>
      </c>
      <c r="D554" s="1" t="s">
        <v>196</v>
      </c>
      <c r="E554" s="1" t="s">
        <v>196</v>
      </c>
      <c r="F554" s="1" t="s">
        <v>196</v>
      </c>
      <c r="G554" s="2">
        <v>1</v>
      </c>
      <c r="H554" s="2">
        <v>1</v>
      </c>
      <c r="I554" s="2">
        <v>1</v>
      </c>
      <c r="J554" s="2">
        <v>0.450110864745011</v>
      </c>
      <c r="K554" s="2">
        <v>0.86945812807881795</v>
      </c>
      <c r="L554" s="2">
        <v>0.39135254988913498</v>
      </c>
      <c r="M554" s="2">
        <v>0.54988913525498895</v>
      </c>
      <c r="N554" s="2">
        <v>0.130541871921182</v>
      </c>
      <c r="O554" s="2">
        <v>0.60864745011086496</v>
      </c>
      <c r="P554" s="2">
        <v>0</v>
      </c>
      <c r="Q554" s="2">
        <v>0</v>
      </c>
      <c r="R554" s="2">
        <v>0</v>
      </c>
    </row>
    <row r="555" spans="1:18" x14ac:dyDescent="0.25">
      <c r="A555" s="1" t="s">
        <v>116</v>
      </c>
      <c r="B555" s="1" t="s">
        <v>117</v>
      </c>
      <c r="C555" s="1" t="s">
        <v>29</v>
      </c>
      <c r="D555" s="1" t="s">
        <v>196</v>
      </c>
      <c r="E555" s="1" t="s">
        <v>196</v>
      </c>
      <c r="F555" s="1" t="s">
        <v>196</v>
      </c>
      <c r="G555" s="2">
        <v>1</v>
      </c>
      <c r="H555" s="2">
        <v>1</v>
      </c>
      <c r="I555" s="2">
        <v>1</v>
      </c>
      <c r="J555" s="2">
        <v>0.46695468333486501</v>
      </c>
      <c r="K555" s="2">
        <v>0.87696850393700798</v>
      </c>
      <c r="L555" s="2">
        <v>0.40950455005055603</v>
      </c>
      <c r="M555" s="2">
        <v>0.53304531666513499</v>
      </c>
      <c r="N555" s="2">
        <v>0.123031496062992</v>
      </c>
      <c r="O555" s="2">
        <v>0.59049544994944403</v>
      </c>
      <c r="P555" s="2">
        <v>0</v>
      </c>
      <c r="Q555" s="2">
        <v>0</v>
      </c>
      <c r="R555" s="2">
        <v>0</v>
      </c>
    </row>
    <row r="556" spans="1:18" x14ac:dyDescent="0.25">
      <c r="A556" s="1" t="s">
        <v>116</v>
      </c>
      <c r="B556" s="1" t="s">
        <v>117</v>
      </c>
      <c r="C556" s="1" t="s">
        <v>30</v>
      </c>
      <c r="D556" s="1" t="s">
        <v>196</v>
      </c>
      <c r="E556" s="1" t="s">
        <v>196</v>
      </c>
      <c r="F556" s="1" t="s">
        <v>196</v>
      </c>
      <c r="G556" s="2">
        <v>1</v>
      </c>
      <c r="H556" s="2">
        <v>1</v>
      </c>
      <c r="I556" s="2">
        <v>1</v>
      </c>
      <c r="J556" s="2">
        <v>0.32725430597770999</v>
      </c>
      <c r="K556" s="2">
        <v>0.71981424148606798</v>
      </c>
      <c r="L556" s="2">
        <v>0.23556231003039499</v>
      </c>
      <c r="M556" s="2">
        <v>0.67274569402229001</v>
      </c>
      <c r="N556" s="2">
        <v>0.28018575851393202</v>
      </c>
      <c r="O556" s="2">
        <v>0.76443768996960504</v>
      </c>
      <c r="P556" s="2">
        <v>0</v>
      </c>
      <c r="Q556" s="2">
        <v>0</v>
      </c>
      <c r="R556" s="2">
        <v>0</v>
      </c>
    </row>
    <row r="557" spans="1:18" x14ac:dyDescent="0.25">
      <c r="A557" s="1" t="s">
        <v>116</v>
      </c>
      <c r="B557" s="1" t="s">
        <v>117</v>
      </c>
      <c r="C557" s="1" t="s">
        <v>31</v>
      </c>
      <c r="D557" s="1" t="s">
        <v>196</v>
      </c>
      <c r="E557" s="1" t="s">
        <v>196</v>
      </c>
      <c r="F557" s="1" t="s">
        <v>196</v>
      </c>
      <c r="G557" s="2">
        <v>1</v>
      </c>
      <c r="H557" s="2">
        <v>1</v>
      </c>
      <c r="I557" s="2">
        <v>1</v>
      </c>
      <c r="J557" s="2">
        <v>0.355704697986577</v>
      </c>
      <c r="K557" s="2">
        <v>0.82275586049171001</v>
      </c>
      <c r="L557" s="2">
        <v>0.29265812487289</v>
      </c>
      <c r="M557" s="2">
        <v>0.644295302013423</v>
      </c>
      <c r="N557" s="2">
        <v>0.17724413950828999</v>
      </c>
      <c r="O557" s="2">
        <v>0.70734187512711</v>
      </c>
      <c r="P557" s="2">
        <v>0</v>
      </c>
      <c r="Q557" s="2">
        <v>0</v>
      </c>
      <c r="R557" s="2">
        <v>0</v>
      </c>
    </row>
    <row r="558" spans="1:18" x14ac:dyDescent="0.25">
      <c r="A558" s="1" t="s">
        <v>116</v>
      </c>
      <c r="B558" s="1" t="s">
        <v>117</v>
      </c>
      <c r="C558" s="1" t="s">
        <v>32</v>
      </c>
      <c r="D558" s="1" t="s">
        <v>196</v>
      </c>
      <c r="E558" s="1" t="s">
        <v>196</v>
      </c>
      <c r="F558" s="1" t="s">
        <v>196</v>
      </c>
      <c r="G558" s="2">
        <v>1</v>
      </c>
      <c r="H558" s="2">
        <v>1</v>
      </c>
      <c r="I558" s="2">
        <v>1</v>
      </c>
      <c r="J558" s="2">
        <v>0.34051090009362001</v>
      </c>
      <c r="K558" s="2">
        <v>0.78908091123330704</v>
      </c>
      <c r="L558" s="2">
        <v>0.26869065133074799</v>
      </c>
      <c r="M558" s="2">
        <v>0.65948909990638005</v>
      </c>
      <c r="N558" s="2">
        <v>0.21091908876669299</v>
      </c>
      <c r="O558" s="2">
        <v>0.73130934866925201</v>
      </c>
      <c r="P558" s="2">
        <v>0</v>
      </c>
      <c r="Q558" s="2">
        <v>0</v>
      </c>
      <c r="R558" s="2">
        <v>0</v>
      </c>
    </row>
    <row r="559" spans="1:18" x14ac:dyDescent="0.25">
      <c r="A559" s="5" t="s">
        <v>118</v>
      </c>
      <c r="B559" s="5" t="s">
        <v>119</v>
      </c>
      <c r="C559" s="5" t="s">
        <v>20</v>
      </c>
      <c r="D559" s="12">
        <v>1534</v>
      </c>
      <c r="E559" s="12">
        <v>461</v>
      </c>
      <c r="F559" s="12">
        <v>354</v>
      </c>
      <c r="G559" s="6">
        <v>0.30052151238591901</v>
      </c>
      <c r="H559" s="6">
        <v>0.76789587852494601</v>
      </c>
      <c r="I559" s="6">
        <v>0.230769230769231</v>
      </c>
      <c r="J559" s="6">
        <v>0.42201446463220998</v>
      </c>
      <c r="K559" s="6">
        <v>0.85244942317338201</v>
      </c>
      <c r="L559" s="6">
        <v>0.35974598694655102</v>
      </c>
      <c r="M559" s="2">
        <v>-0.121492952246291</v>
      </c>
      <c r="N559" s="2">
        <v>-8.4553544648436604E-2</v>
      </c>
      <c r="O559" s="2">
        <v>-0.12897675617732099</v>
      </c>
      <c r="P559" s="2">
        <v>0</v>
      </c>
      <c r="Q559" s="2">
        <v>0</v>
      </c>
      <c r="R559" s="2">
        <v>0</v>
      </c>
    </row>
    <row r="560" spans="1:18" x14ac:dyDescent="0.25">
      <c r="A560" s="1" t="s">
        <v>118</v>
      </c>
      <c r="B560" s="1" t="s">
        <v>119</v>
      </c>
      <c r="C560" s="1" t="s">
        <v>21</v>
      </c>
      <c r="D560" s="1">
        <v>226</v>
      </c>
      <c r="E560" s="1">
        <v>66</v>
      </c>
      <c r="F560" s="1">
        <v>43</v>
      </c>
      <c r="G560" s="2">
        <v>0.29203539823008901</v>
      </c>
      <c r="H560" s="2">
        <v>0.65151515151515105</v>
      </c>
      <c r="I560" s="2">
        <v>0.19026548672566401</v>
      </c>
      <c r="J560" s="2">
        <v>0.43792773566855497</v>
      </c>
      <c r="K560" s="2">
        <v>0.86758527978490996</v>
      </c>
      <c r="L560" s="2">
        <v>0.37993965707557598</v>
      </c>
      <c r="M560" s="2">
        <v>-0.145892337438467</v>
      </c>
      <c r="N560" s="2">
        <v>-0.21607012826975899</v>
      </c>
      <c r="O560" s="2">
        <v>-0.18967417034991199</v>
      </c>
      <c r="P560" s="2">
        <v>-8.4861141558306707E-3</v>
      </c>
      <c r="Q560" s="2">
        <v>-0.116380727009794</v>
      </c>
      <c r="R560" s="2">
        <v>-4.0503744043567103E-2</v>
      </c>
    </row>
    <row r="561" spans="1:18" x14ac:dyDescent="0.25">
      <c r="A561" s="1" t="s">
        <v>118</v>
      </c>
      <c r="B561" s="1" t="s">
        <v>119</v>
      </c>
      <c r="C561" s="1" t="s">
        <v>22</v>
      </c>
      <c r="D561" s="1">
        <v>1308</v>
      </c>
      <c r="E561" s="1">
        <v>395</v>
      </c>
      <c r="F561" s="1">
        <v>311</v>
      </c>
      <c r="G561" s="2">
        <v>0.30198776758409801</v>
      </c>
      <c r="H561" s="2">
        <v>0.78734177215189904</v>
      </c>
      <c r="I561" s="2">
        <v>0.237767584097859</v>
      </c>
      <c r="J561" s="2">
        <v>0.40735971808078097</v>
      </c>
      <c r="K561" s="2">
        <v>0.83746464814506705</v>
      </c>
      <c r="L561" s="2">
        <v>0.34114936297099502</v>
      </c>
      <c r="M561" s="2">
        <v>-0.10537195049668301</v>
      </c>
      <c r="N561" s="2">
        <v>-5.0122875993168697E-2</v>
      </c>
      <c r="O561" s="2">
        <v>-0.103381778873136</v>
      </c>
      <c r="P561" s="2">
        <v>1.4662551981786699E-3</v>
      </c>
      <c r="Q561" s="2">
        <v>1.9445893626952902E-2</v>
      </c>
      <c r="R561" s="2">
        <v>6.9983533286285503E-3</v>
      </c>
    </row>
    <row r="562" spans="1:18" x14ac:dyDescent="0.25">
      <c r="A562" s="1" t="s">
        <v>118</v>
      </c>
      <c r="B562" s="1" t="s">
        <v>119</v>
      </c>
      <c r="C562" s="1" t="s">
        <v>23</v>
      </c>
      <c r="D562" s="1">
        <v>17</v>
      </c>
      <c r="E562" s="1" t="s">
        <v>196</v>
      </c>
      <c r="F562" s="1" t="s">
        <v>196</v>
      </c>
      <c r="G562" s="2">
        <v>0.17647058823529399</v>
      </c>
      <c r="H562" s="2">
        <v>0.66666666666666696</v>
      </c>
      <c r="I562" s="2">
        <v>0.11764705882352899</v>
      </c>
      <c r="J562" s="2">
        <v>0.36571879936808799</v>
      </c>
      <c r="K562" s="2">
        <v>0.83585313174945997</v>
      </c>
      <c r="L562" s="2">
        <v>0.30568720379146902</v>
      </c>
      <c r="M562" s="2">
        <v>-0.189248211132794</v>
      </c>
      <c r="N562" s="2">
        <v>-0.169186465082793</v>
      </c>
      <c r="O562" s="2">
        <v>-0.18804014496794</v>
      </c>
      <c r="P562" s="2">
        <v>-0.12405092415062501</v>
      </c>
      <c r="Q562" s="2">
        <v>-0.101229211858279</v>
      </c>
      <c r="R562" s="2">
        <v>-0.113122171945701</v>
      </c>
    </row>
    <row r="563" spans="1:18" x14ac:dyDescent="0.25">
      <c r="A563" s="1" t="s">
        <v>118</v>
      </c>
      <c r="B563" s="1" t="s">
        <v>119</v>
      </c>
      <c r="C563" s="1" t="s">
        <v>24</v>
      </c>
      <c r="D563" s="1">
        <v>66</v>
      </c>
      <c r="E563" s="1">
        <v>29</v>
      </c>
      <c r="F563" s="1">
        <v>20</v>
      </c>
      <c r="G563" s="2">
        <v>0.439393939393939</v>
      </c>
      <c r="H563" s="2">
        <v>0.68965517241379304</v>
      </c>
      <c r="I563" s="2">
        <v>0.30303030303030298</v>
      </c>
      <c r="J563" s="2">
        <v>0.49610389610389599</v>
      </c>
      <c r="K563" s="2">
        <v>0.85602094240837701</v>
      </c>
      <c r="L563" s="2">
        <v>0.42467532467532498</v>
      </c>
      <c r="M563" s="2">
        <v>-5.6709956709956703E-2</v>
      </c>
      <c r="N563" s="2">
        <v>-0.166365769994584</v>
      </c>
      <c r="O563" s="2">
        <v>-0.121645021645022</v>
      </c>
      <c r="P563" s="2">
        <v>0.13887242700801999</v>
      </c>
      <c r="Q563" s="2">
        <v>-7.8240706111152594E-2</v>
      </c>
      <c r="R563" s="2">
        <v>7.2261072261072298E-2</v>
      </c>
    </row>
    <row r="564" spans="1:18" x14ac:dyDescent="0.25">
      <c r="A564" s="1" t="s">
        <v>118</v>
      </c>
      <c r="B564" s="1" t="s">
        <v>119</v>
      </c>
      <c r="C564" s="1" t="s">
        <v>25</v>
      </c>
      <c r="D564" s="1">
        <v>43</v>
      </c>
      <c r="E564" s="1" t="s">
        <v>196</v>
      </c>
      <c r="F564" s="1" t="s">
        <v>196</v>
      </c>
      <c r="G564" s="2">
        <v>0.186046511627907</v>
      </c>
      <c r="H564" s="2">
        <v>0.625</v>
      </c>
      <c r="I564" s="2">
        <v>0.116279069767442</v>
      </c>
      <c r="J564" s="2">
        <v>0.36666666666666697</v>
      </c>
      <c r="K564" s="2">
        <v>0.72727272727272696</v>
      </c>
      <c r="L564" s="2">
        <v>0.266666666666667</v>
      </c>
      <c r="M564" s="2">
        <v>-0.18062015503876</v>
      </c>
      <c r="N564" s="2">
        <v>-0.102272727272727</v>
      </c>
      <c r="O564" s="2">
        <v>-0.15038759689922501</v>
      </c>
      <c r="P564" s="2">
        <v>-0.11447500075801199</v>
      </c>
      <c r="Q564" s="2">
        <v>-0.14289587852494601</v>
      </c>
      <c r="R564" s="2">
        <v>-0.11449016100178901</v>
      </c>
    </row>
    <row r="565" spans="1:18" x14ac:dyDescent="0.25">
      <c r="A565" s="1" t="s">
        <v>118</v>
      </c>
      <c r="B565" s="1" t="s">
        <v>119</v>
      </c>
      <c r="C565" s="1" t="s">
        <v>26</v>
      </c>
      <c r="D565" s="1">
        <v>588</v>
      </c>
      <c r="E565" s="1">
        <v>147</v>
      </c>
      <c r="F565" s="1">
        <v>114</v>
      </c>
      <c r="G565" s="2">
        <v>0.25</v>
      </c>
      <c r="H565" s="2">
        <v>0.77551020408163296</v>
      </c>
      <c r="I565" s="2">
        <v>0.19387755102040799</v>
      </c>
      <c r="J565" s="2">
        <v>0.40399262406798703</v>
      </c>
      <c r="K565" s="2">
        <v>0.83905536812859705</v>
      </c>
      <c r="L565" s="2">
        <v>0.33897217990860301</v>
      </c>
      <c r="M565" s="2">
        <v>-0.153992624067987</v>
      </c>
      <c r="N565" s="2">
        <v>-6.3545164046964295E-2</v>
      </c>
      <c r="O565" s="2">
        <v>-0.14509462888819399</v>
      </c>
      <c r="P565" s="2">
        <v>-5.0521512385919197E-2</v>
      </c>
      <c r="Q565" s="2">
        <v>7.6143255566868398E-3</v>
      </c>
      <c r="R565" s="2">
        <v>-3.6891679748822598E-2</v>
      </c>
    </row>
    <row r="566" spans="1:18" x14ac:dyDescent="0.25">
      <c r="A566" s="1" t="s">
        <v>118</v>
      </c>
      <c r="B566" s="1" t="s">
        <v>119</v>
      </c>
      <c r="C566" s="1" t="s">
        <v>27</v>
      </c>
      <c r="D566" s="1" t="s">
        <v>196</v>
      </c>
      <c r="E566" s="1" t="s">
        <v>196</v>
      </c>
      <c r="F566" s="1" t="s">
        <v>196</v>
      </c>
      <c r="G566" s="2">
        <v>0.2</v>
      </c>
      <c r="H566" s="2">
        <v>1</v>
      </c>
      <c r="I566" s="2">
        <v>0.2</v>
      </c>
      <c r="J566" s="2">
        <v>0.42682926829268297</v>
      </c>
      <c r="K566" s="2">
        <v>0.77142857142857102</v>
      </c>
      <c r="L566" s="2">
        <v>0.32926829268292701</v>
      </c>
      <c r="M566" s="2">
        <v>-0.22682926829268299</v>
      </c>
      <c r="N566" s="2">
        <v>0.22857142857142901</v>
      </c>
      <c r="O566" s="2">
        <v>-0.129268292682927</v>
      </c>
      <c r="P566" s="2">
        <v>-0.100521512385919</v>
      </c>
      <c r="Q566" s="2">
        <v>0.23210412147505399</v>
      </c>
      <c r="R566" s="2">
        <v>-3.0769230769230799E-2</v>
      </c>
    </row>
    <row r="567" spans="1:18" x14ac:dyDescent="0.25">
      <c r="A567" s="1" t="s">
        <v>118</v>
      </c>
      <c r="B567" s="1" t="s">
        <v>119</v>
      </c>
      <c r="C567" s="1" t="s">
        <v>28</v>
      </c>
      <c r="D567" s="1">
        <v>55</v>
      </c>
      <c r="E567" s="1">
        <v>17</v>
      </c>
      <c r="F567" s="1">
        <v>14</v>
      </c>
      <c r="G567" s="2">
        <v>0.30909090909090903</v>
      </c>
      <c r="H567" s="2">
        <v>0.82352941176470595</v>
      </c>
      <c r="I567" s="2">
        <v>0.25454545454545502</v>
      </c>
      <c r="J567" s="2">
        <v>0.450110864745011</v>
      </c>
      <c r="K567" s="2">
        <v>0.86945812807881795</v>
      </c>
      <c r="L567" s="2">
        <v>0.39135254988913498</v>
      </c>
      <c r="M567" s="2">
        <v>-0.141019955654102</v>
      </c>
      <c r="N567" s="2">
        <v>-4.5928716314111898E-2</v>
      </c>
      <c r="O567" s="2">
        <v>-0.13680709534368099</v>
      </c>
      <c r="P567" s="2">
        <v>8.5693967049899102E-3</v>
      </c>
      <c r="Q567" s="2">
        <v>5.56335332397601E-2</v>
      </c>
      <c r="R567" s="2">
        <v>2.3776223776223699E-2</v>
      </c>
    </row>
    <row r="568" spans="1:18" x14ac:dyDescent="0.25">
      <c r="A568" s="1" t="s">
        <v>118</v>
      </c>
      <c r="B568" s="1" t="s">
        <v>119</v>
      </c>
      <c r="C568" s="1" t="s">
        <v>35</v>
      </c>
      <c r="D568" s="1">
        <v>23</v>
      </c>
      <c r="E568" s="1" t="s">
        <v>196</v>
      </c>
      <c r="F568" s="1" t="s">
        <v>196</v>
      </c>
      <c r="G568" s="2">
        <v>4.3478260869565202E-2</v>
      </c>
      <c r="H568" s="2">
        <v>1</v>
      </c>
      <c r="I568" s="2">
        <v>4.3478260869565202E-2</v>
      </c>
      <c r="J568" s="2">
        <v>0.18634886240519999</v>
      </c>
      <c r="K568" s="2">
        <v>0.81395348837209303</v>
      </c>
      <c r="L568" s="2">
        <v>0.15167930660888401</v>
      </c>
      <c r="M568" s="2">
        <v>-0.14287060153563499</v>
      </c>
      <c r="N568" s="2">
        <v>0.186046511627907</v>
      </c>
      <c r="O568" s="2">
        <v>-0.108201045739319</v>
      </c>
      <c r="P568" s="2">
        <v>-0.25704325151635399</v>
      </c>
      <c r="Q568" s="2">
        <v>0.23210412147505399</v>
      </c>
      <c r="R568" s="2">
        <v>-0.18729096989966601</v>
      </c>
    </row>
    <row r="569" spans="1:18" x14ac:dyDescent="0.25">
      <c r="A569" s="1" t="s">
        <v>118</v>
      </c>
      <c r="B569" s="1" t="s">
        <v>119</v>
      </c>
      <c r="C569" s="1" t="s">
        <v>29</v>
      </c>
      <c r="D569" s="1">
        <v>737</v>
      </c>
      <c r="E569" s="1">
        <v>255</v>
      </c>
      <c r="F569" s="1">
        <v>197</v>
      </c>
      <c r="G569" s="2">
        <v>0.34599728629579402</v>
      </c>
      <c r="H569" s="2">
        <v>0.77254901960784295</v>
      </c>
      <c r="I569" s="2">
        <v>0.26729986431479003</v>
      </c>
      <c r="J569" s="2">
        <v>0.46695468333486501</v>
      </c>
      <c r="K569" s="2">
        <v>0.87696850393700798</v>
      </c>
      <c r="L569" s="2">
        <v>0.40950455005055603</v>
      </c>
      <c r="M569" s="2">
        <v>-0.120957397039072</v>
      </c>
      <c r="N569" s="2">
        <v>-0.10441948432916499</v>
      </c>
      <c r="O569" s="2">
        <v>-0.142204685735766</v>
      </c>
      <c r="P569" s="2">
        <v>4.5475773909874603E-2</v>
      </c>
      <c r="Q569" s="2">
        <v>4.6531410828973803E-3</v>
      </c>
      <c r="R569" s="2">
        <v>3.6530633545558903E-2</v>
      </c>
    </row>
    <row r="570" spans="1:18" x14ac:dyDescent="0.25">
      <c r="A570" s="1" t="s">
        <v>118</v>
      </c>
      <c r="B570" s="1" t="s">
        <v>119</v>
      </c>
      <c r="C570" s="1" t="s">
        <v>30</v>
      </c>
      <c r="D570" s="1">
        <v>76</v>
      </c>
      <c r="E570" s="1">
        <v>24</v>
      </c>
      <c r="F570" s="1">
        <v>13</v>
      </c>
      <c r="G570" s="2">
        <v>0.31578947368421101</v>
      </c>
      <c r="H570" s="2">
        <v>0.54166666666666696</v>
      </c>
      <c r="I570" s="2">
        <v>0.17105263157894701</v>
      </c>
      <c r="J570" s="2">
        <v>0.32725430597770999</v>
      </c>
      <c r="K570" s="2">
        <v>0.71981424148606798</v>
      </c>
      <c r="L570" s="2">
        <v>0.23556231003039499</v>
      </c>
      <c r="M570" s="2">
        <v>-1.14648322934997E-2</v>
      </c>
      <c r="N570" s="2">
        <v>-0.17814757481940099</v>
      </c>
      <c r="O570" s="2">
        <v>-6.4509678451447797E-2</v>
      </c>
      <c r="P570" s="2">
        <v>1.52679612982913E-2</v>
      </c>
      <c r="Q570" s="2">
        <v>-0.22622921185827899</v>
      </c>
      <c r="R570" s="2">
        <v>-5.9716599190283402E-2</v>
      </c>
    </row>
    <row r="571" spans="1:18" x14ac:dyDescent="0.25">
      <c r="A571" s="1" t="s">
        <v>118</v>
      </c>
      <c r="B571" s="1" t="s">
        <v>119</v>
      </c>
      <c r="C571" s="1" t="s">
        <v>31</v>
      </c>
      <c r="D571" s="1">
        <v>447</v>
      </c>
      <c r="E571" s="1">
        <v>96</v>
      </c>
      <c r="F571" s="1">
        <v>79</v>
      </c>
      <c r="G571" s="2">
        <v>0.21476510067114099</v>
      </c>
      <c r="H571" s="2">
        <v>0.82291666666666696</v>
      </c>
      <c r="I571" s="2">
        <v>0.17673378076062601</v>
      </c>
      <c r="J571" s="2">
        <v>0.355704697986577</v>
      </c>
      <c r="K571" s="2">
        <v>0.82275586049171001</v>
      </c>
      <c r="L571" s="2">
        <v>0.29265812487289</v>
      </c>
      <c r="M571" s="2">
        <v>-0.14093959731543601</v>
      </c>
      <c r="N571" s="2">
        <v>1.6080617495706201E-4</v>
      </c>
      <c r="O571" s="2">
        <v>-0.115924344112264</v>
      </c>
      <c r="P571" s="2">
        <v>-8.57564117147782E-2</v>
      </c>
      <c r="Q571" s="2">
        <v>5.5020788141720803E-2</v>
      </c>
      <c r="R571" s="2">
        <v>-5.4035450008604401E-2</v>
      </c>
    </row>
    <row r="572" spans="1:18" x14ac:dyDescent="0.25">
      <c r="A572" s="1" t="s">
        <v>118</v>
      </c>
      <c r="B572" s="1" t="s">
        <v>119</v>
      </c>
      <c r="C572" s="1" t="s">
        <v>32</v>
      </c>
      <c r="D572" s="1">
        <v>226</v>
      </c>
      <c r="E572" s="1">
        <v>66</v>
      </c>
      <c r="F572" s="1">
        <v>43</v>
      </c>
      <c r="G572" s="2">
        <v>0.29203539823008901</v>
      </c>
      <c r="H572" s="2">
        <v>0.65151515151515105</v>
      </c>
      <c r="I572" s="2">
        <v>0.19026548672566401</v>
      </c>
      <c r="J572" s="2">
        <v>0.34051090009362001</v>
      </c>
      <c r="K572" s="2">
        <v>0.78908091123330704</v>
      </c>
      <c r="L572" s="2">
        <v>0.26869065133074799</v>
      </c>
      <c r="M572" s="2">
        <v>-4.8475501863531903E-2</v>
      </c>
      <c r="N572" s="2">
        <v>-0.13756575971815599</v>
      </c>
      <c r="O572" s="2">
        <v>-7.8425164605083905E-2</v>
      </c>
      <c r="P572" s="2">
        <v>-8.4861141558306707E-3</v>
      </c>
      <c r="Q572" s="2">
        <v>-0.116380727009794</v>
      </c>
      <c r="R572" s="2">
        <v>-4.0503744043567103E-2</v>
      </c>
    </row>
    <row r="573" spans="1:18" x14ac:dyDescent="0.25">
      <c r="A573" s="1" t="s">
        <v>118</v>
      </c>
      <c r="B573" s="1" t="s">
        <v>119</v>
      </c>
      <c r="C573" s="1" t="s">
        <v>36</v>
      </c>
      <c r="D573" s="1" t="s">
        <v>196</v>
      </c>
      <c r="E573" s="1">
        <v>0</v>
      </c>
      <c r="F573" s="1">
        <v>0</v>
      </c>
      <c r="G573" s="2">
        <v>0</v>
      </c>
      <c r="H573" s="2">
        <v>0</v>
      </c>
      <c r="I573" s="2">
        <v>0</v>
      </c>
      <c r="J573" s="2">
        <v>0.506329113924051</v>
      </c>
      <c r="K573" s="2">
        <v>0.8</v>
      </c>
      <c r="L573" s="2">
        <v>0.40506329113924</v>
      </c>
      <c r="M573" s="2">
        <v>-0.506329113924051</v>
      </c>
      <c r="N573" s="2">
        <v>-0.8</v>
      </c>
      <c r="O573" s="2">
        <v>-0.40506329113924</v>
      </c>
      <c r="P573" s="2">
        <v>-0.30052151238591901</v>
      </c>
      <c r="Q573" s="2">
        <v>-0.76789587852494601</v>
      </c>
      <c r="R573" s="2">
        <v>-0.230769230769231</v>
      </c>
    </row>
    <row r="574" spans="1:18" x14ac:dyDescent="0.25">
      <c r="A574" s="1" t="s">
        <v>118</v>
      </c>
      <c r="B574" s="1" t="s">
        <v>119</v>
      </c>
      <c r="C574" s="1" t="s">
        <v>41</v>
      </c>
      <c r="D574" s="1">
        <v>16</v>
      </c>
      <c r="E574" s="1" t="s">
        <v>196</v>
      </c>
      <c r="F574" s="1" t="s">
        <v>196</v>
      </c>
      <c r="G574" s="2">
        <v>0.3125</v>
      </c>
      <c r="H574" s="2">
        <v>0.6</v>
      </c>
      <c r="I574" s="2">
        <v>0.1875</v>
      </c>
      <c r="J574" s="2">
        <v>0.31669865642994199</v>
      </c>
      <c r="K574" s="2">
        <v>0.72121212121212097</v>
      </c>
      <c r="L574" s="2">
        <v>0.22840690978886799</v>
      </c>
      <c r="M574" s="2">
        <v>-4.1986564299424404E-3</v>
      </c>
      <c r="N574" s="2">
        <v>-0.12121212121212099</v>
      </c>
      <c r="O574" s="2">
        <v>-4.0906909788867601E-2</v>
      </c>
      <c r="P574" s="2">
        <v>1.19784876140808E-2</v>
      </c>
      <c r="Q574" s="2">
        <v>-0.167895878524946</v>
      </c>
      <c r="R574" s="2">
        <v>-4.3269230769230803E-2</v>
      </c>
    </row>
    <row r="575" spans="1:18" x14ac:dyDescent="0.25">
      <c r="A575" s="1" t="s">
        <v>118</v>
      </c>
      <c r="B575" s="1" t="s">
        <v>119</v>
      </c>
      <c r="C575" s="1" t="s">
        <v>42</v>
      </c>
      <c r="D575" s="1" t="s">
        <v>196</v>
      </c>
      <c r="E575" s="1">
        <v>0</v>
      </c>
      <c r="F575" s="1">
        <v>0</v>
      </c>
      <c r="G575" s="2">
        <v>0</v>
      </c>
      <c r="H575" s="2">
        <v>0</v>
      </c>
      <c r="I575" s="2">
        <v>0</v>
      </c>
      <c r="J575" s="2">
        <v>0.33073929961089499</v>
      </c>
      <c r="K575" s="2">
        <v>0.77647058823529402</v>
      </c>
      <c r="L575" s="2">
        <v>0.25680933852140098</v>
      </c>
      <c r="M575" s="2">
        <v>-0.33073929961089499</v>
      </c>
      <c r="N575" s="2">
        <v>-0.77647058823529402</v>
      </c>
      <c r="O575" s="2">
        <v>-0.25680933852140098</v>
      </c>
      <c r="P575" s="2">
        <v>-0.30052151238591901</v>
      </c>
      <c r="Q575" s="2">
        <v>-0.76789587852494601</v>
      </c>
      <c r="R575" s="2">
        <v>-0.230769230769231</v>
      </c>
    </row>
    <row r="576" spans="1:18" x14ac:dyDescent="0.25">
      <c r="A576" s="1" t="s">
        <v>118</v>
      </c>
      <c r="B576" s="1" t="s">
        <v>119</v>
      </c>
      <c r="C576" s="1" t="s">
        <v>38</v>
      </c>
      <c r="D576" s="1" t="s">
        <v>196</v>
      </c>
      <c r="E576" s="1" t="s">
        <v>196</v>
      </c>
      <c r="F576" s="1" t="s">
        <v>196</v>
      </c>
      <c r="G576" s="2">
        <v>0.4</v>
      </c>
      <c r="H576" s="2">
        <v>0.75</v>
      </c>
      <c r="I576" s="2">
        <v>0.3</v>
      </c>
      <c r="J576" s="2">
        <v>0.53284671532846695</v>
      </c>
      <c r="K576" s="2">
        <v>0.91780821917808197</v>
      </c>
      <c r="L576" s="2">
        <v>0.48905109489051102</v>
      </c>
      <c r="M576" s="2">
        <v>-0.13284671532846701</v>
      </c>
      <c r="N576" s="2">
        <v>-0.167808219178082</v>
      </c>
      <c r="O576" s="2">
        <v>-0.189051094890511</v>
      </c>
      <c r="P576" s="2">
        <v>9.9478487614080804E-2</v>
      </c>
      <c r="Q576" s="2">
        <v>-1.7895878524945799E-2</v>
      </c>
      <c r="R576" s="2">
        <v>6.9230769230769207E-2</v>
      </c>
    </row>
    <row r="577" spans="1:18" x14ac:dyDescent="0.25">
      <c r="A577" s="1" t="s">
        <v>118</v>
      </c>
      <c r="B577" s="1" t="s">
        <v>119</v>
      </c>
      <c r="C577" s="1" t="s">
        <v>43</v>
      </c>
      <c r="D577" s="1" t="s">
        <v>196</v>
      </c>
      <c r="E577" s="1" t="s">
        <v>196</v>
      </c>
      <c r="F577" s="1" t="s">
        <v>196</v>
      </c>
      <c r="G577" s="2">
        <v>1</v>
      </c>
      <c r="H577" s="2">
        <v>1</v>
      </c>
      <c r="I577" s="2">
        <v>1</v>
      </c>
      <c r="J577" s="2">
        <v>0.71508379888268203</v>
      </c>
      <c r="K577" s="2">
        <v>0.9375</v>
      </c>
      <c r="L577" s="2">
        <v>0.67039106145251404</v>
      </c>
      <c r="M577" s="2">
        <v>0.28491620111731802</v>
      </c>
      <c r="N577" s="2">
        <v>6.25E-2</v>
      </c>
      <c r="O577" s="2">
        <v>0.32960893854748602</v>
      </c>
      <c r="P577" s="2">
        <v>0.69947848761408105</v>
      </c>
      <c r="Q577" s="2">
        <v>0.23210412147505399</v>
      </c>
      <c r="R577" s="2">
        <v>0.76923076923076905</v>
      </c>
    </row>
    <row r="578" spans="1:18" x14ac:dyDescent="0.25">
      <c r="A578" s="5" t="s">
        <v>120</v>
      </c>
      <c r="B578" s="5" t="s">
        <v>121</v>
      </c>
      <c r="C578" s="5" t="s">
        <v>20</v>
      </c>
      <c r="D578" s="12" t="s">
        <v>196</v>
      </c>
      <c r="E578" s="12" t="s">
        <v>196</v>
      </c>
      <c r="F578" s="12" t="s">
        <v>196</v>
      </c>
      <c r="G578" s="6">
        <v>1</v>
      </c>
      <c r="H578" s="6">
        <v>0.5</v>
      </c>
      <c r="I578" s="6">
        <v>0.5</v>
      </c>
      <c r="J578" s="6">
        <v>0.42201446463220998</v>
      </c>
      <c r="K578" s="6">
        <v>0.85244942317338201</v>
      </c>
      <c r="L578" s="6">
        <v>0.35974598694655102</v>
      </c>
      <c r="M578" s="2">
        <v>0.57798553536778996</v>
      </c>
      <c r="N578" s="2">
        <v>-0.35244942317338201</v>
      </c>
      <c r="O578" s="2">
        <v>0.14025401305344901</v>
      </c>
      <c r="P578" s="2">
        <v>0</v>
      </c>
      <c r="Q578" s="2">
        <v>0</v>
      </c>
      <c r="R578" s="2">
        <v>0</v>
      </c>
    </row>
    <row r="579" spans="1:18" x14ac:dyDescent="0.25">
      <c r="A579" s="1" t="s">
        <v>120</v>
      </c>
      <c r="B579" s="1" t="s">
        <v>121</v>
      </c>
      <c r="C579" s="1" t="s">
        <v>21</v>
      </c>
      <c r="D579" s="1" t="s">
        <v>196</v>
      </c>
      <c r="E579" s="1" t="s">
        <v>196</v>
      </c>
      <c r="F579" s="1" t="s">
        <v>196</v>
      </c>
      <c r="G579" s="2">
        <v>1</v>
      </c>
      <c r="H579" s="2">
        <v>0.5</v>
      </c>
      <c r="I579" s="2">
        <v>0.5</v>
      </c>
      <c r="J579" s="2">
        <v>0.43792773566855497</v>
      </c>
      <c r="K579" s="2">
        <v>0.86758527978490996</v>
      </c>
      <c r="L579" s="2">
        <v>0.37993965707557598</v>
      </c>
      <c r="M579" s="2">
        <v>0.56207226433144497</v>
      </c>
      <c r="N579" s="2">
        <v>-0.36758527978491001</v>
      </c>
      <c r="O579" s="2">
        <v>0.120060342924424</v>
      </c>
      <c r="P579" s="2">
        <v>0</v>
      </c>
      <c r="Q579" s="2">
        <v>0</v>
      </c>
      <c r="R579" s="2">
        <v>0</v>
      </c>
    </row>
    <row r="580" spans="1:18" x14ac:dyDescent="0.25">
      <c r="A580" s="1" t="s">
        <v>120</v>
      </c>
      <c r="B580" s="1" t="s">
        <v>121</v>
      </c>
      <c r="C580" s="1" t="s">
        <v>22</v>
      </c>
      <c r="D580" s="1" t="s">
        <v>196</v>
      </c>
      <c r="E580" s="1" t="s">
        <v>196</v>
      </c>
      <c r="F580" s="1" t="s">
        <v>196</v>
      </c>
      <c r="G580" s="2">
        <v>1</v>
      </c>
      <c r="H580" s="2">
        <v>0.5</v>
      </c>
      <c r="I580" s="2">
        <v>0.5</v>
      </c>
      <c r="J580" s="2">
        <v>0.40735971808078097</v>
      </c>
      <c r="K580" s="2">
        <v>0.83746464814506705</v>
      </c>
      <c r="L580" s="2">
        <v>0.34114936297099502</v>
      </c>
      <c r="M580" s="2">
        <v>0.59264028191921903</v>
      </c>
      <c r="N580" s="2">
        <v>-0.33746464814506699</v>
      </c>
      <c r="O580" s="2">
        <v>0.15885063702900501</v>
      </c>
      <c r="P580" s="2">
        <v>0</v>
      </c>
      <c r="Q580" s="2">
        <v>0</v>
      </c>
      <c r="R580" s="2">
        <v>0</v>
      </c>
    </row>
    <row r="581" spans="1:18" x14ac:dyDescent="0.25">
      <c r="A581" s="1" t="s">
        <v>120</v>
      </c>
      <c r="B581" s="1" t="s">
        <v>121</v>
      </c>
      <c r="C581" s="1" t="s">
        <v>26</v>
      </c>
      <c r="D581" s="1" t="s">
        <v>196</v>
      </c>
      <c r="E581" s="1" t="s">
        <v>196</v>
      </c>
      <c r="F581" s="1" t="s">
        <v>196</v>
      </c>
      <c r="G581" s="2">
        <v>1</v>
      </c>
      <c r="H581" s="2">
        <v>0.33333333333333298</v>
      </c>
      <c r="I581" s="2">
        <v>0.33333333333333298</v>
      </c>
      <c r="J581" s="2">
        <v>0.40399262406798703</v>
      </c>
      <c r="K581" s="2">
        <v>0.83905536812859705</v>
      </c>
      <c r="L581" s="2">
        <v>0.33897217990860301</v>
      </c>
      <c r="M581" s="2">
        <v>0.59600737593201303</v>
      </c>
      <c r="N581" s="2">
        <v>-0.50572203479526401</v>
      </c>
      <c r="O581" s="2">
        <v>-5.6388465752692501E-3</v>
      </c>
      <c r="P581" s="2">
        <v>0</v>
      </c>
      <c r="Q581" s="2">
        <v>-0.16666666666666699</v>
      </c>
      <c r="R581" s="2">
        <v>-0.16666666666666699</v>
      </c>
    </row>
    <row r="582" spans="1:18" x14ac:dyDescent="0.25">
      <c r="A582" s="1" t="s">
        <v>120</v>
      </c>
      <c r="B582" s="1" t="s">
        <v>121</v>
      </c>
      <c r="C582" s="1" t="s">
        <v>28</v>
      </c>
      <c r="D582" s="1" t="s">
        <v>196</v>
      </c>
      <c r="E582" s="1" t="s">
        <v>196</v>
      </c>
      <c r="F582" s="1">
        <v>0</v>
      </c>
      <c r="G582" s="2">
        <v>1</v>
      </c>
      <c r="H582" s="2">
        <v>0</v>
      </c>
      <c r="I582" s="2">
        <v>0</v>
      </c>
      <c r="J582" s="2">
        <v>0.450110864745011</v>
      </c>
      <c r="K582" s="2">
        <v>0.86945812807881795</v>
      </c>
      <c r="L582" s="2">
        <v>0.39135254988913498</v>
      </c>
      <c r="M582" s="2">
        <v>0.54988913525498895</v>
      </c>
      <c r="N582" s="2">
        <v>-0.86945812807881795</v>
      </c>
      <c r="O582" s="2">
        <v>-0.39135254988913498</v>
      </c>
      <c r="P582" s="2">
        <v>0</v>
      </c>
      <c r="Q582" s="2">
        <v>-0.5</v>
      </c>
      <c r="R582" s="2">
        <v>-0.5</v>
      </c>
    </row>
    <row r="583" spans="1:18" x14ac:dyDescent="0.25">
      <c r="A583" s="1" t="s">
        <v>120</v>
      </c>
      <c r="B583" s="1" t="s">
        <v>121</v>
      </c>
      <c r="C583" s="1" t="s">
        <v>35</v>
      </c>
      <c r="D583" s="1" t="s">
        <v>196</v>
      </c>
      <c r="E583" s="1" t="s">
        <v>196</v>
      </c>
      <c r="F583" s="1" t="s">
        <v>196</v>
      </c>
      <c r="G583" s="2">
        <v>1</v>
      </c>
      <c r="H583" s="2">
        <v>1</v>
      </c>
      <c r="I583" s="2">
        <v>1</v>
      </c>
      <c r="J583" s="2">
        <v>0.18634886240519999</v>
      </c>
      <c r="K583" s="2">
        <v>0.81395348837209303</v>
      </c>
      <c r="L583" s="2">
        <v>0.15167930660888401</v>
      </c>
      <c r="M583" s="2">
        <v>0.81365113759480001</v>
      </c>
      <c r="N583" s="2">
        <v>0.186046511627907</v>
      </c>
      <c r="O583" s="2">
        <v>0.84832069339111604</v>
      </c>
      <c r="P583" s="2">
        <v>0</v>
      </c>
      <c r="Q583" s="2">
        <v>0.5</v>
      </c>
      <c r="R583" s="2">
        <v>0.5</v>
      </c>
    </row>
    <row r="584" spans="1:18" x14ac:dyDescent="0.25">
      <c r="A584" s="1" t="s">
        <v>120</v>
      </c>
      <c r="B584" s="1" t="s">
        <v>121</v>
      </c>
      <c r="C584" s="1" t="s">
        <v>29</v>
      </c>
      <c r="D584" s="1" t="s">
        <v>196</v>
      </c>
      <c r="E584" s="1" t="s">
        <v>196</v>
      </c>
      <c r="F584" s="1" t="s">
        <v>196</v>
      </c>
      <c r="G584" s="2">
        <v>1</v>
      </c>
      <c r="H584" s="2">
        <v>0.66666666666666696</v>
      </c>
      <c r="I584" s="2">
        <v>0.66666666666666696</v>
      </c>
      <c r="J584" s="2">
        <v>0.46695468333486501</v>
      </c>
      <c r="K584" s="2">
        <v>0.87696850393700798</v>
      </c>
      <c r="L584" s="2">
        <v>0.40950455005055603</v>
      </c>
      <c r="M584" s="2">
        <v>0.53304531666513499</v>
      </c>
      <c r="N584" s="2">
        <v>-0.21030183727034099</v>
      </c>
      <c r="O584" s="2">
        <v>0.25716211661610999</v>
      </c>
      <c r="P584" s="2">
        <v>0</v>
      </c>
      <c r="Q584" s="2">
        <v>0.16666666666666699</v>
      </c>
      <c r="R584" s="2">
        <v>0.16666666666666699</v>
      </c>
    </row>
    <row r="585" spans="1:18" x14ac:dyDescent="0.25">
      <c r="A585" s="1" t="s">
        <v>120</v>
      </c>
      <c r="B585" s="1" t="s">
        <v>121</v>
      </c>
      <c r="C585" s="1" t="s">
        <v>32</v>
      </c>
      <c r="D585" s="1" t="s">
        <v>196</v>
      </c>
      <c r="E585" s="1" t="s">
        <v>196</v>
      </c>
      <c r="F585" s="1" t="s">
        <v>196</v>
      </c>
      <c r="G585" s="2">
        <v>1</v>
      </c>
      <c r="H585" s="2">
        <v>0.5</v>
      </c>
      <c r="I585" s="2">
        <v>0.5</v>
      </c>
      <c r="J585" s="2">
        <v>0.34051090009362001</v>
      </c>
      <c r="K585" s="2">
        <v>0.78908091123330704</v>
      </c>
      <c r="L585" s="2">
        <v>0.26869065133074799</v>
      </c>
      <c r="M585" s="2">
        <v>0.65948909990638005</v>
      </c>
      <c r="N585" s="2">
        <v>-0.28908091123330698</v>
      </c>
      <c r="O585" s="2">
        <v>0.23130934866925201</v>
      </c>
      <c r="P585" s="2">
        <v>0</v>
      </c>
      <c r="Q585" s="2">
        <v>0</v>
      </c>
      <c r="R585" s="2">
        <v>0</v>
      </c>
    </row>
    <row r="586" spans="1:18" x14ac:dyDescent="0.25">
      <c r="A586" s="5" t="s">
        <v>122</v>
      </c>
      <c r="B586" s="5" t="s">
        <v>123</v>
      </c>
      <c r="C586" s="5" t="s">
        <v>20</v>
      </c>
      <c r="D586" s="12">
        <v>194</v>
      </c>
      <c r="E586" s="12">
        <v>53</v>
      </c>
      <c r="F586" s="12">
        <v>53</v>
      </c>
      <c r="G586" s="6">
        <v>0.27319587628865999</v>
      </c>
      <c r="H586" s="6">
        <v>1</v>
      </c>
      <c r="I586" s="6">
        <v>0.27319587628865999</v>
      </c>
      <c r="J586" s="6">
        <v>0.42201446463220998</v>
      </c>
      <c r="K586" s="6">
        <v>0.85244942317338201</v>
      </c>
      <c r="L586" s="6">
        <v>0.35974598694655102</v>
      </c>
      <c r="M586" s="2">
        <v>-0.14881858834355</v>
      </c>
      <c r="N586" s="2">
        <v>0.14755057682661801</v>
      </c>
      <c r="O586" s="2">
        <v>-8.6550110657891602E-2</v>
      </c>
      <c r="P586" s="2">
        <v>0</v>
      </c>
      <c r="Q586" s="2">
        <v>0</v>
      </c>
      <c r="R586" s="2">
        <v>0</v>
      </c>
    </row>
    <row r="587" spans="1:18" x14ac:dyDescent="0.25">
      <c r="A587" s="1" t="s">
        <v>122</v>
      </c>
      <c r="B587" s="1" t="s">
        <v>123</v>
      </c>
      <c r="C587" s="1" t="s">
        <v>21</v>
      </c>
      <c r="D587" s="1">
        <v>178</v>
      </c>
      <c r="E587" s="1">
        <v>46</v>
      </c>
      <c r="F587" s="1">
        <v>46</v>
      </c>
      <c r="G587" s="2">
        <v>0.25842696629213502</v>
      </c>
      <c r="H587" s="2">
        <v>1</v>
      </c>
      <c r="I587" s="2">
        <v>0.25842696629213502</v>
      </c>
      <c r="J587" s="2">
        <v>0.43792773566855497</v>
      </c>
      <c r="K587" s="2">
        <v>0.86758527978490996</v>
      </c>
      <c r="L587" s="2">
        <v>0.37993965707557598</v>
      </c>
      <c r="M587" s="2">
        <v>-0.17950076937642101</v>
      </c>
      <c r="N587" s="2">
        <v>0.13241472021508999</v>
      </c>
      <c r="O587" s="2">
        <v>-0.121512690783441</v>
      </c>
      <c r="P587" s="2">
        <v>-1.4768909996524899E-2</v>
      </c>
      <c r="Q587" s="2">
        <v>0</v>
      </c>
      <c r="R587" s="2">
        <v>-1.4768909996524899E-2</v>
      </c>
    </row>
    <row r="588" spans="1:18" x14ac:dyDescent="0.25">
      <c r="A588" s="1" t="s">
        <v>122</v>
      </c>
      <c r="B588" s="1" t="s">
        <v>123</v>
      </c>
      <c r="C588" s="1" t="s">
        <v>22</v>
      </c>
      <c r="D588" s="1">
        <v>16</v>
      </c>
      <c r="E588" s="1" t="s">
        <v>196</v>
      </c>
      <c r="F588" s="1" t="s">
        <v>196</v>
      </c>
      <c r="G588" s="2">
        <v>0.4375</v>
      </c>
      <c r="H588" s="2">
        <v>1</v>
      </c>
      <c r="I588" s="2">
        <v>0.4375</v>
      </c>
      <c r="J588" s="2">
        <v>0.40735971808078097</v>
      </c>
      <c r="K588" s="2">
        <v>0.83746464814506705</v>
      </c>
      <c r="L588" s="2">
        <v>0.34114936297099502</v>
      </c>
      <c r="M588" s="2">
        <v>3.0140281919219299E-2</v>
      </c>
      <c r="N588" s="2">
        <v>0.16253535185493301</v>
      </c>
      <c r="O588" s="2">
        <v>9.6350637029005107E-2</v>
      </c>
      <c r="P588" s="2">
        <v>0.16430412371134001</v>
      </c>
      <c r="Q588" s="2">
        <v>0</v>
      </c>
      <c r="R588" s="2">
        <v>0.16430412371134001</v>
      </c>
    </row>
    <row r="589" spans="1:18" x14ac:dyDescent="0.25">
      <c r="A589" s="1" t="s">
        <v>122</v>
      </c>
      <c r="B589" s="1" t="s">
        <v>123</v>
      </c>
      <c r="C589" s="1" t="s">
        <v>23</v>
      </c>
      <c r="D589" s="1" t="s">
        <v>196</v>
      </c>
      <c r="E589" s="1" t="s">
        <v>196</v>
      </c>
      <c r="F589" s="1" t="s">
        <v>196</v>
      </c>
      <c r="G589" s="2">
        <v>0.25</v>
      </c>
      <c r="H589" s="2">
        <v>1</v>
      </c>
      <c r="I589" s="2">
        <v>0.25</v>
      </c>
      <c r="J589" s="2">
        <v>0.36571879936808799</v>
      </c>
      <c r="K589" s="2">
        <v>0.83585313174945997</v>
      </c>
      <c r="L589" s="2">
        <v>0.30568720379146902</v>
      </c>
      <c r="M589" s="2">
        <v>-0.115718799368088</v>
      </c>
      <c r="N589" s="2">
        <v>0.16414686825054001</v>
      </c>
      <c r="O589" s="2">
        <v>-5.56872037914692E-2</v>
      </c>
      <c r="P589" s="2">
        <v>-2.3195876288659802E-2</v>
      </c>
      <c r="Q589" s="2">
        <v>0</v>
      </c>
      <c r="R589" s="2">
        <v>-2.3195876288659802E-2</v>
      </c>
    </row>
    <row r="590" spans="1:18" x14ac:dyDescent="0.25">
      <c r="A590" s="1" t="s">
        <v>122</v>
      </c>
      <c r="B590" s="1" t="s">
        <v>123</v>
      </c>
      <c r="C590" s="1" t="s">
        <v>24</v>
      </c>
      <c r="D590" s="1" t="s">
        <v>196</v>
      </c>
      <c r="E590" s="1" t="s">
        <v>196</v>
      </c>
      <c r="F590" s="1" t="s">
        <v>196</v>
      </c>
      <c r="G590" s="2">
        <v>0.5</v>
      </c>
      <c r="H590" s="2">
        <v>1</v>
      </c>
      <c r="I590" s="2">
        <v>0.5</v>
      </c>
      <c r="J590" s="2">
        <v>0.49610389610389599</v>
      </c>
      <c r="K590" s="2">
        <v>0.85602094240837701</v>
      </c>
      <c r="L590" s="2">
        <v>0.42467532467532498</v>
      </c>
      <c r="M590" s="2">
        <v>3.8961038961039E-3</v>
      </c>
      <c r="N590" s="2">
        <v>0.14397905759162299</v>
      </c>
      <c r="O590" s="2">
        <v>7.5324675324675294E-2</v>
      </c>
      <c r="P590" s="2">
        <v>0.22680412371134001</v>
      </c>
      <c r="Q590" s="2">
        <v>0</v>
      </c>
      <c r="R590" s="2">
        <v>0.22680412371134001</v>
      </c>
    </row>
    <row r="591" spans="1:18" x14ac:dyDescent="0.25">
      <c r="A591" s="1" t="s">
        <v>122</v>
      </c>
      <c r="B591" s="1" t="s">
        <v>123</v>
      </c>
      <c r="C591" s="1" t="s">
        <v>25</v>
      </c>
      <c r="D591" s="1" t="s">
        <v>196</v>
      </c>
      <c r="E591" s="1" t="s">
        <v>196</v>
      </c>
      <c r="F591" s="1" t="s">
        <v>196</v>
      </c>
      <c r="G591" s="2">
        <v>0.4</v>
      </c>
      <c r="H591" s="2">
        <v>1</v>
      </c>
      <c r="I591" s="2">
        <v>0.4</v>
      </c>
      <c r="J591" s="2">
        <v>0.36666666666666697</v>
      </c>
      <c r="K591" s="2">
        <v>0.72727272727272696</v>
      </c>
      <c r="L591" s="2">
        <v>0.266666666666667</v>
      </c>
      <c r="M591" s="2">
        <v>3.3333333333333402E-2</v>
      </c>
      <c r="N591" s="2">
        <v>0.27272727272727298</v>
      </c>
      <c r="O591" s="2">
        <v>0.133333333333333</v>
      </c>
      <c r="P591" s="2">
        <v>0.12680412371134001</v>
      </c>
      <c r="Q591" s="2">
        <v>0</v>
      </c>
      <c r="R591" s="2">
        <v>0.12680412371134001</v>
      </c>
    </row>
    <row r="592" spans="1:18" x14ac:dyDescent="0.25">
      <c r="A592" s="1" t="s">
        <v>122</v>
      </c>
      <c r="B592" s="1" t="s">
        <v>123</v>
      </c>
      <c r="C592" s="1" t="s">
        <v>26</v>
      </c>
      <c r="D592" s="1">
        <v>120</v>
      </c>
      <c r="E592" s="1">
        <v>27</v>
      </c>
      <c r="F592" s="1">
        <v>27</v>
      </c>
      <c r="G592" s="2">
        <v>0.22500000000000001</v>
      </c>
      <c r="H592" s="2">
        <v>1</v>
      </c>
      <c r="I592" s="2">
        <v>0.22500000000000001</v>
      </c>
      <c r="J592" s="2">
        <v>0.40399262406798703</v>
      </c>
      <c r="K592" s="2">
        <v>0.83905536812859705</v>
      </c>
      <c r="L592" s="2">
        <v>0.33897217990860301</v>
      </c>
      <c r="M592" s="2">
        <v>-0.17899262406798699</v>
      </c>
      <c r="N592" s="2">
        <v>0.16094463187140301</v>
      </c>
      <c r="O592" s="2">
        <v>-0.11397217990860301</v>
      </c>
      <c r="P592" s="2">
        <v>-4.8195876288659803E-2</v>
      </c>
      <c r="Q592" s="2">
        <v>0</v>
      </c>
      <c r="R592" s="2">
        <v>-4.8195876288659803E-2</v>
      </c>
    </row>
    <row r="593" spans="1:18" x14ac:dyDescent="0.25">
      <c r="A593" s="1" t="s">
        <v>122</v>
      </c>
      <c r="B593" s="1" t="s">
        <v>123</v>
      </c>
      <c r="C593" s="1" t="s">
        <v>27</v>
      </c>
      <c r="D593" s="1" t="s">
        <v>196</v>
      </c>
      <c r="E593" s="1">
        <v>0</v>
      </c>
      <c r="F593" s="1">
        <v>0</v>
      </c>
      <c r="G593" s="2">
        <v>0</v>
      </c>
      <c r="H593" s="2">
        <v>0</v>
      </c>
      <c r="I593" s="2">
        <v>0</v>
      </c>
      <c r="J593" s="2">
        <v>0.42682926829268297</v>
      </c>
      <c r="K593" s="2">
        <v>0.77142857142857102</v>
      </c>
      <c r="L593" s="2">
        <v>0.32926829268292701</v>
      </c>
      <c r="M593" s="2">
        <v>-0.42682926829268297</v>
      </c>
      <c r="N593" s="2">
        <v>-0.77142857142857102</v>
      </c>
      <c r="O593" s="2">
        <v>-0.32926829268292701</v>
      </c>
      <c r="P593" s="2">
        <v>-0.27319587628865999</v>
      </c>
      <c r="Q593" s="2">
        <v>-1</v>
      </c>
      <c r="R593" s="2">
        <v>-0.27319587628865999</v>
      </c>
    </row>
    <row r="594" spans="1:18" x14ac:dyDescent="0.25">
      <c r="A594" s="1" t="s">
        <v>122</v>
      </c>
      <c r="B594" s="1" t="s">
        <v>123</v>
      </c>
      <c r="C594" s="1" t="s">
        <v>28</v>
      </c>
      <c r="D594" s="1" t="s">
        <v>196</v>
      </c>
      <c r="E594" s="1">
        <v>0</v>
      </c>
      <c r="F594" s="1">
        <v>0</v>
      </c>
      <c r="G594" s="2">
        <v>0</v>
      </c>
      <c r="H594" s="2">
        <v>0</v>
      </c>
      <c r="I594" s="2">
        <v>0</v>
      </c>
      <c r="J594" s="2">
        <v>0.450110864745011</v>
      </c>
      <c r="K594" s="2">
        <v>0.86945812807881795</v>
      </c>
      <c r="L594" s="2">
        <v>0.39135254988913498</v>
      </c>
      <c r="M594" s="2">
        <v>-0.450110864745011</v>
      </c>
      <c r="N594" s="2">
        <v>-0.86945812807881795</v>
      </c>
      <c r="O594" s="2">
        <v>-0.39135254988913498</v>
      </c>
      <c r="P594" s="2">
        <v>-0.27319587628865999</v>
      </c>
      <c r="Q594" s="2">
        <v>-1</v>
      </c>
      <c r="R594" s="2">
        <v>-0.27319587628865999</v>
      </c>
    </row>
    <row r="595" spans="1:18" x14ac:dyDescent="0.25">
      <c r="A595" s="1" t="s">
        <v>122</v>
      </c>
      <c r="B595" s="1" t="s">
        <v>123</v>
      </c>
      <c r="C595" s="1" t="s">
        <v>35</v>
      </c>
      <c r="D595" s="1">
        <v>18</v>
      </c>
      <c r="E595" s="1" t="s">
        <v>196</v>
      </c>
      <c r="F595" s="1" t="s">
        <v>196</v>
      </c>
      <c r="G595" s="2">
        <v>0.33333333333333298</v>
      </c>
      <c r="H595" s="2">
        <v>1</v>
      </c>
      <c r="I595" s="2">
        <v>0.33333333333333298</v>
      </c>
      <c r="J595" s="2">
        <v>0.18634886240519999</v>
      </c>
      <c r="K595" s="2">
        <v>0.81395348837209303</v>
      </c>
      <c r="L595" s="2">
        <v>0.15167930660888401</v>
      </c>
      <c r="M595" s="2">
        <v>0.14698447092813299</v>
      </c>
      <c r="N595" s="2">
        <v>0.186046511627907</v>
      </c>
      <c r="O595" s="2">
        <v>0.181654026724449</v>
      </c>
      <c r="P595" s="2">
        <v>6.0137457044673499E-2</v>
      </c>
      <c r="Q595" s="2">
        <v>0</v>
      </c>
      <c r="R595" s="2">
        <v>6.0137457044673499E-2</v>
      </c>
    </row>
    <row r="596" spans="1:18" x14ac:dyDescent="0.25">
      <c r="A596" s="1" t="s">
        <v>122</v>
      </c>
      <c r="B596" s="1" t="s">
        <v>123</v>
      </c>
      <c r="C596" s="1" t="s">
        <v>29</v>
      </c>
      <c r="D596" s="1">
        <v>41</v>
      </c>
      <c r="E596" s="1">
        <v>15</v>
      </c>
      <c r="F596" s="1">
        <v>15</v>
      </c>
      <c r="G596" s="2">
        <v>0.36585365853658502</v>
      </c>
      <c r="H596" s="2">
        <v>1</v>
      </c>
      <c r="I596" s="2">
        <v>0.36585365853658502</v>
      </c>
      <c r="J596" s="2">
        <v>0.46695468333486501</v>
      </c>
      <c r="K596" s="2">
        <v>0.87696850393700798</v>
      </c>
      <c r="L596" s="2">
        <v>0.40950455005055603</v>
      </c>
      <c r="M596" s="2">
        <v>-0.10110102479828</v>
      </c>
      <c r="N596" s="2">
        <v>0.123031496062992</v>
      </c>
      <c r="O596" s="2">
        <v>-4.3650891513970801E-2</v>
      </c>
      <c r="P596" s="2">
        <v>9.2657782247925605E-2</v>
      </c>
      <c r="Q596" s="2">
        <v>0</v>
      </c>
      <c r="R596" s="2">
        <v>9.2657782247925605E-2</v>
      </c>
    </row>
    <row r="597" spans="1:18" x14ac:dyDescent="0.25">
      <c r="A597" s="1" t="s">
        <v>122</v>
      </c>
      <c r="B597" s="1" t="s">
        <v>123</v>
      </c>
      <c r="C597" s="1" t="s">
        <v>30</v>
      </c>
      <c r="D597" s="1">
        <v>12</v>
      </c>
      <c r="E597" s="1" t="s">
        <v>196</v>
      </c>
      <c r="F597" s="1" t="s">
        <v>196</v>
      </c>
      <c r="G597" s="2">
        <v>8.3333333333333301E-2</v>
      </c>
      <c r="H597" s="2">
        <v>1</v>
      </c>
      <c r="I597" s="2">
        <v>8.3333333333333301E-2</v>
      </c>
      <c r="J597" s="2">
        <v>0.32725430597770999</v>
      </c>
      <c r="K597" s="2">
        <v>0.71981424148606798</v>
      </c>
      <c r="L597" s="2">
        <v>0.23556231003039499</v>
      </c>
      <c r="M597" s="2">
        <v>-0.24392097264437701</v>
      </c>
      <c r="N597" s="2">
        <v>0.28018575851393202</v>
      </c>
      <c r="O597" s="2">
        <v>-0.15222897669706201</v>
      </c>
      <c r="P597" s="2">
        <v>-0.18986254295532601</v>
      </c>
      <c r="Q597" s="2">
        <v>0</v>
      </c>
      <c r="R597" s="2">
        <v>-0.18986254295532601</v>
      </c>
    </row>
    <row r="598" spans="1:18" x14ac:dyDescent="0.25">
      <c r="A598" s="1" t="s">
        <v>122</v>
      </c>
      <c r="B598" s="1" t="s">
        <v>123</v>
      </c>
      <c r="C598" s="1" t="s">
        <v>31</v>
      </c>
      <c r="D598" s="1">
        <v>95</v>
      </c>
      <c r="E598" s="1">
        <v>13</v>
      </c>
      <c r="F598" s="1">
        <v>13</v>
      </c>
      <c r="G598" s="2">
        <v>0.13684210526315799</v>
      </c>
      <c r="H598" s="2">
        <v>1</v>
      </c>
      <c r="I598" s="2">
        <v>0.13684210526315799</v>
      </c>
      <c r="J598" s="2">
        <v>0.355704697986577</v>
      </c>
      <c r="K598" s="2">
        <v>0.82275586049171001</v>
      </c>
      <c r="L598" s="2">
        <v>0.29265812487289</v>
      </c>
      <c r="M598" s="2">
        <v>-0.21886259272341901</v>
      </c>
      <c r="N598" s="2">
        <v>0.17724413950828999</v>
      </c>
      <c r="O598" s="2">
        <v>-0.15581601960973199</v>
      </c>
      <c r="P598" s="2">
        <v>-0.136353771025502</v>
      </c>
      <c r="Q598" s="2">
        <v>0</v>
      </c>
      <c r="R598" s="2">
        <v>-0.136353771025502</v>
      </c>
    </row>
    <row r="599" spans="1:18" x14ac:dyDescent="0.25">
      <c r="A599" s="1" t="s">
        <v>122</v>
      </c>
      <c r="B599" s="1" t="s">
        <v>123</v>
      </c>
      <c r="C599" s="1" t="s">
        <v>41</v>
      </c>
      <c r="D599" s="1" t="s">
        <v>196</v>
      </c>
      <c r="E599" s="1">
        <v>0</v>
      </c>
      <c r="F599" s="1">
        <v>0</v>
      </c>
      <c r="G599" s="2">
        <v>0</v>
      </c>
      <c r="H599" s="2">
        <v>0</v>
      </c>
      <c r="I599" s="2">
        <v>0</v>
      </c>
      <c r="J599" s="2">
        <v>0.31669865642994199</v>
      </c>
      <c r="K599" s="2">
        <v>0.72121212121212097</v>
      </c>
      <c r="L599" s="2">
        <v>0.22840690978886799</v>
      </c>
      <c r="M599" s="2">
        <v>-0.31669865642994199</v>
      </c>
      <c r="N599" s="2">
        <v>-0.72121212121212097</v>
      </c>
      <c r="O599" s="2">
        <v>-0.22840690978886799</v>
      </c>
      <c r="P599" s="2">
        <v>-0.27319587628865999</v>
      </c>
      <c r="Q599" s="2">
        <v>-1</v>
      </c>
      <c r="R599" s="2">
        <v>-0.27319587628865999</v>
      </c>
    </row>
    <row r="600" spans="1:18" x14ac:dyDescent="0.25">
      <c r="A600" s="1" t="s">
        <v>122</v>
      </c>
      <c r="B600" s="1" t="s">
        <v>123</v>
      </c>
      <c r="C600" s="1" t="s">
        <v>42</v>
      </c>
      <c r="D600" s="1" t="s">
        <v>196</v>
      </c>
      <c r="E600" s="1">
        <v>0</v>
      </c>
      <c r="F600" s="1">
        <v>0</v>
      </c>
      <c r="G600" s="2">
        <v>0</v>
      </c>
      <c r="H600" s="2">
        <v>0</v>
      </c>
      <c r="I600" s="2">
        <v>0</v>
      </c>
      <c r="J600" s="2">
        <v>0.33073929961089499</v>
      </c>
      <c r="K600" s="2">
        <v>0.77647058823529402</v>
      </c>
      <c r="L600" s="2">
        <v>0.25680933852140098</v>
      </c>
      <c r="M600" s="2">
        <v>-0.33073929961089499</v>
      </c>
      <c r="N600" s="2">
        <v>-0.77647058823529402</v>
      </c>
      <c r="O600" s="2">
        <v>-0.25680933852140098</v>
      </c>
      <c r="P600" s="2">
        <v>-0.27319587628865999</v>
      </c>
      <c r="Q600" s="2">
        <v>-1</v>
      </c>
      <c r="R600" s="2">
        <v>-0.27319587628865999</v>
      </c>
    </row>
    <row r="601" spans="1:18" x14ac:dyDescent="0.25">
      <c r="A601" s="1" t="s">
        <v>122</v>
      </c>
      <c r="B601" s="1" t="s">
        <v>123</v>
      </c>
      <c r="C601" s="1" t="s">
        <v>38</v>
      </c>
      <c r="D601" s="1" t="s">
        <v>196</v>
      </c>
      <c r="E601" s="1" t="s">
        <v>196</v>
      </c>
      <c r="F601" s="1" t="s">
        <v>196</v>
      </c>
      <c r="G601" s="2">
        <v>1</v>
      </c>
      <c r="H601" s="2">
        <v>1</v>
      </c>
      <c r="I601" s="2">
        <v>1</v>
      </c>
      <c r="J601" s="2">
        <v>0.53284671532846695</v>
      </c>
      <c r="K601" s="2">
        <v>0.91780821917808197</v>
      </c>
      <c r="L601" s="2">
        <v>0.48905109489051102</v>
      </c>
      <c r="M601" s="2">
        <v>0.467153284671533</v>
      </c>
      <c r="N601" s="2">
        <v>8.2191780821917804E-2</v>
      </c>
      <c r="O601" s="2">
        <v>0.51094890510948898</v>
      </c>
      <c r="P601" s="2">
        <v>0.72680412371133996</v>
      </c>
      <c r="Q601" s="2">
        <v>0</v>
      </c>
      <c r="R601" s="2">
        <v>0.72680412371133996</v>
      </c>
    </row>
    <row r="602" spans="1:18" x14ac:dyDescent="0.25">
      <c r="A602" s="5" t="s">
        <v>124</v>
      </c>
      <c r="B602" s="5" t="s">
        <v>125</v>
      </c>
      <c r="C602" s="5" t="s">
        <v>20</v>
      </c>
      <c r="D602" s="12">
        <v>1323</v>
      </c>
      <c r="E602" s="12">
        <v>281</v>
      </c>
      <c r="F602" s="12">
        <v>202</v>
      </c>
      <c r="G602" s="6">
        <v>0.21239606953892701</v>
      </c>
      <c r="H602" s="6">
        <v>0.71886120996441305</v>
      </c>
      <c r="I602" s="6">
        <v>0.152683295540438</v>
      </c>
      <c r="J602" s="6">
        <v>0.42201446463220998</v>
      </c>
      <c r="K602" s="6">
        <v>0.85244942317338201</v>
      </c>
      <c r="L602" s="6">
        <v>0.35974598694655102</v>
      </c>
      <c r="M602" s="2">
        <v>-0.209618395093284</v>
      </c>
      <c r="N602" s="2">
        <v>-0.13358821320896999</v>
      </c>
      <c r="O602" s="2">
        <v>-0.207062691406113</v>
      </c>
      <c r="P602" s="2">
        <v>0</v>
      </c>
      <c r="Q602" s="2">
        <v>0</v>
      </c>
      <c r="R602" s="2">
        <v>0</v>
      </c>
    </row>
    <row r="603" spans="1:18" x14ac:dyDescent="0.25">
      <c r="A603" s="1" t="s">
        <v>124</v>
      </c>
      <c r="B603" s="1" t="s">
        <v>125</v>
      </c>
      <c r="C603" s="1" t="s">
        <v>21</v>
      </c>
      <c r="D603" s="1">
        <v>434</v>
      </c>
      <c r="E603" s="1">
        <v>75</v>
      </c>
      <c r="F603" s="1">
        <v>51</v>
      </c>
      <c r="G603" s="2">
        <v>0.17281105990783399</v>
      </c>
      <c r="H603" s="2">
        <v>0.68</v>
      </c>
      <c r="I603" s="2">
        <v>0.117511520737327</v>
      </c>
      <c r="J603" s="2">
        <v>0.43792773566855497</v>
      </c>
      <c r="K603" s="2">
        <v>0.86758527978490996</v>
      </c>
      <c r="L603" s="2">
        <v>0.37993965707557598</v>
      </c>
      <c r="M603" s="2">
        <v>-0.26511667576072101</v>
      </c>
      <c r="N603" s="2">
        <v>-0.18758527978490999</v>
      </c>
      <c r="O603" s="2">
        <v>-0.26242813633824902</v>
      </c>
      <c r="P603" s="2">
        <v>-3.9585009631092599E-2</v>
      </c>
      <c r="Q603" s="2">
        <v>-3.88612099644128E-2</v>
      </c>
      <c r="R603" s="2">
        <v>-3.5171774803111198E-2</v>
      </c>
    </row>
    <row r="604" spans="1:18" x14ac:dyDescent="0.25">
      <c r="A604" s="1" t="s">
        <v>124</v>
      </c>
      <c r="B604" s="1" t="s">
        <v>125</v>
      </c>
      <c r="C604" s="1" t="s">
        <v>22</v>
      </c>
      <c r="D604" s="1">
        <v>889</v>
      </c>
      <c r="E604" s="1">
        <v>206</v>
      </c>
      <c r="F604" s="1">
        <v>151</v>
      </c>
      <c r="G604" s="2">
        <v>0.231721034870641</v>
      </c>
      <c r="H604" s="2">
        <v>0.73300970873786397</v>
      </c>
      <c r="I604" s="2">
        <v>0.16985376827896501</v>
      </c>
      <c r="J604" s="2">
        <v>0.40735971808078097</v>
      </c>
      <c r="K604" s="2">
        <v>0.83746464814506705</v>
      </c>
      <c r="L604" s="2">
        <v>0.34114936297099502</v>
      </c>
      <c r="M604" s="2">
        <v>-0.17563868321014001</v>
      </c>
      <c r="N604" s="2">
        <v>-0.104454939407203</v>
      </c>
      <c r="O604" s="2">
        <v>-0.17129559469203001</v>
      </c>
      <c r="P604" s="2">
        <v>1.9324965331714499E-2</v>
      </c>
      <c r="Q604" s="2">
        <v>1.41484987734513E-2</v>
      </c>
      <c r="R604" s="2">
        <v>1.7170472738526701E-2</v>
      </c>
    </row>
    <row r="605" spans="1:18" x14ac:dyDescent="0.25">
      <c r="A605" s="1" t="s">
        <v>124</v>
      </c>
      <c r="B605" s="1" t="s">
        <v>125</v>
      </c>
      <c r="C605" s="1" t="s">
        <v>23</v>
      </c>
      <c r="D605" s="1">
        <v>21</v>
      </c>
      <c r="E605" s="1" t="s">
        <v>196</v>
      </c>
      <c r="F605" s="1" t="s">
        <v>196</v>
      </c>
      <c r="G605" s="2">
        <v>9.5238095238095205E-2</v>
      </c>
      <c r="H605" s="2">
        <v>0.5</v>
      </c>
      <c r="I605" s="2">
        <v>4.7619047619047603E-2</v>
      </c>
      <c r="J605" s="2">
        <v>0.36571879936808799</v>
      </c>
      <c r="K605" s="2">
        <v>0.83585313174945997</v>
      </c>
      <c r="L605" s="2">
        <v>0.30568720379146902</v>
      </c>
      <c r="M605" s="2">
        <v>-0.27048070412999298</v>
      </c>
      <c r="N605" s="2">
        <v>-0.33585313174946002</v>
      </c>
      <c r="O605" s="2">
        <v>-0.25806815617242201</v>
      </c>
      <c r="P605" s="2">
        <v>-0.117157974300831</v>
      </c>
      <c r="Q605" s="2">
        <v>-0.21886120996441299</v>
      </c>
      <c r="R605" s="2">
        <v>-0.105064247921391</v>
      </c>
    </row>
    <row r="606" spans="1:18" x14ac:dyDescent="0.25">
      <c r="A606" s="1" t="s">
        <v>124</v>
      </c>
      <c r="B606" s="1" t="s">
        <v>125</v>
      </c>
      <c r="C606" s="1" t="s">
        <v>24</v>
      </c>
      <c r="D606" s="1">
        <v>34</v>
      </c>
      <c r="E606" s="1">
        <v>17</v>
      </c>
      <c r="F606" s="1">
        <v>13</v>
      </c>
      <c r="G606" s="2">
        <v>0.5</v>
      </c>
      <c r="H606" s="2">
        <v>0.76470588235294101</v>
      </c>
      <c r="I606" s="2">
        <v>0.38235294117647101</v>
      </c>
      <c r="J606" s="2">
        <v>0.49610389610389599</v>
      </c>
      <c r="K606" s="2">
        <v>0.85602094240837701</v>
      </c>
      <c r="L606" s="2">
        <v>0.42467532467532498</v>
      </c>
      <c r="M606" s="2">
        <v>3.8961038961039E-3</v>
      </c>
      <c r="N606" s="2">
        <v>-9.1315060055435895E-2</v>
      </c>
      <c r="O606" s="2">
        <v>-4.2322383498854102E-2</v>
      </c>
      <c r="P606" s="2">
        <v>0.28760393046107302</v>
      </c>
      <c r="Q606" s="2">
        <v>4.5844672388528303E-2</v>
      </c>
      <c r="R606" s="2">
        <v>0.22966964563603201</v>
      </c>
    </row>
    <row r="607" spans="1:18" x14ac:dyDescent="0.25">
      <c r="A607" s="1" t="s">
        <v>124</v>
      </c>
      <c r="B607" s="1" t="s">
        <v>125</v>
      </c>
      <c r="C607" s="1" t="s">
        <v>25</v>
      </c>
      <c r="D607" s="1">
        <v>51</v>
      </c>
      <c r="E607" s="1" t="s">
        <v>196</v>
      </c>
      <c r="F607" s="1" t="s">
        <v>196</v>
      </c>
      <c r="G607" s="2">
        <v>0.15686274509803899</v>
      </c>
      <c r="H607" s="2">
        <v>0.625</v>
      </c>
      <c r="I607" s="2">
        <v>9.8039215686274495E-2</v>
      </c>
      <c r="J607" s="2">
        <v>0.36666666666666697</v>
      </c>
      <c r="K607" s="2">
        <v>0.72727272727272696</v>
      </c>
      <c r="L607" s="2">
        <v>0.266666666666667</v>
      </c>
      <c r="M607" s="2">
        <v>-0.20980392156862701</v>
      </c>
      <c r="N607" s="2">
        <v>-0.102272727272727</v>
      </c>
      <c r="O607" s="2">
        <v>-0.168627450980392</v>
      </c>
      <c r="P607" s="2">
        <v>-5.5533324440887502E-2</v>
      </c>
      <c r="Q607" s="2">
        <v>-9.3861209964412801E-2</v>
      </c>
      <c r="R607" s="2">
        <v>-5.4644079854163898E-2</v>
      </c>
    </row>
    <row r="608" spans="1:18" x14ac:dyDescent="0.25">
      <c r="A608" s="1" t="s">
        <v>124</v>
      </c>
      <c r="B608" s="1" t="s">
        <v>125</v>
      </c>
      <c r="C608" s="1" t="s">
        <v>26</v>
      </c>
      <c r="D608" s="1">
        <v>550</v>
      </c>
      <c r="E608" s="1">
        <v>78</v>
      </c>
      <c r="F608" s="1">
        <v>54</v>
      </c>
      <c r="G608" s="2">
        <v>0.14181818181818201</v>
      </c>
      <c r="H608" s="2">
        <v>0.69230769230769196</v>
      </c>
      <c r="I608" s="2">
        <v>9.8181818181818203E-2</v>
      </c>
      <c r="J608" s="2">
        <v>0.40399262406798703</v>
      </c>
      <c r="K608" s="2">
        <v>0.83905536812859705</v>
      </c>
      <c r="L608" s="2">
        <v>0.33897217990860301</v>
      </c>
      <c r="M608" s="2">
        <v>-0.26217444224980502</v>
      </c>
      <c r="N608" s="2">
        <v>-0.146747675820905</v>
      </c>
      <c r="O608" s="2">
        <v>-0.240790361726784</v>
      </c>
      <c r="P608" s="2">
        <v>-7.05778877207449E-2</v>
      </c>
      <c r="Q608" s="2">
        <v>-2.65535176567205E-2</v>
      </c>
      <c r="R608" s="2">
        <v>-5.4501477358620203E-2</v>
      </c>
    </row>
    <row r="609" spans="1:18" x14ac:dyDescent="0.25">
      <c r="A609" s="1" t="s">
        <v>124</v>
      </c>
      <c r="B609" s="1" t="s">
        <v>125</v>
      </c>
      <c r="C609" s="1" t="s">
        <v>27</v>
      </c>
      <c r="D609" s="1" t="s">
        <v>196</v>
      </c>
      <c r="E609" s="1">
        <v>0</v>
      </c>
      <c r="F609" s="1">
        <v>0</v>
      </c>
      <c r="G609" s="2">
        <v>0</v>
      </c>
      <c r="H609" s="2">
        <v>0</v>
      </c>
      <c r="I609" s="2">
        <v>0</v>
      </c>
      <c r="J609" s="2">
        <v>0.42682926829268297</v>
      </c>
      <c r="K609" s="2">
        <v>0.77142857142857102</v>
      </c>
      <c r="L609" s="2">
        <v>0.32926829268292701</v>
      </c>
      <c r="M609" s="2">
        <v>-0.42682926829268297</v>
      </c>
      <c r="N609" s="2">
        <v>-0.77142857142857102</v>
      </c>
      <c r="O609" s="2">
        <v>-0.32926829268292701</v>
      </c>
      <c r="P609" s="2">
        <v>-0.21239606953892701</v>
      </c>
      <c r="Q609" s="2">
        <v>-0.71886120996441305</v>
      </c>
      <c r="R609" s="2">
        <v>-0.152683295540438</v>
      </c>
    </row>
    <row r="610" spans="1:18" x14ac:dyDescent="0.25">
      <c r="A610" s="1" t="s">
        <v>124</v>
      </c>
      <c r="B610" s="1" t="s">
        <v>125</v>
      </c>
      <c r="C610" s="1" t="s">
        <v>28</v>
      </c>
      <c r="D610" s="1">
        <v>44</v>
      </c>
      <c r="E610" s="1">
        <v>13</v>
      </c>
      <c r="F610" s="1" t="s">
        <v>196</v>
      </c>
      <c r="G610" s="2">
        <v>0.29545454545454503</v>
      </c>
      <c r="H610" s="2">
        <v>0.84615384615384603</v>
      </c>
      <c r="I610" s="2">
        <v>0.25</v>
      </c>
      <c r="J610" s="2">
        <v>0.450110864745011</v>
      </c>
      <c r="K610" s="2">
        <v>0.86945812807881795</v>
      </c>
      <c r="L610" s="2">
        <v>0.39135254988913498</v>
      </c>
      <c r="M610" s="2">
        <v>-0.154656319290466</v>
      </c>
      <c r="N610" s="2">
        <v>-2.3304281924971599E-2</v>
      </c>
      <c r="O610" s="2">
        <v>-0.14135254988913501</v>
      </c>
      <c r="P610" s="2">
        <v>8.3058475915618796E-2</v>
      </c>
      <c r="Q610" s="2">
        <v>0.12729263618943301</v>
      </c>
      <c r="R610" s="2">
        <v>9.7316704459561601E-2</v>
      </c>
    </row>
    <row r="611" spans="1:18" x14ac:dyDescent="0.25">
      <c r="A611" s="1" t="s">
        <v>124</v>
      </c>
      <c r="B611" s="1" t="s">
        <v>125</v>
      </c>
      <c r="C611" s="1" t="s">
        <v>35</v>
      </c>
      <c r="D611" s="1">
        <v>26</v>
      </c>
      <c r="E611" s="1" t="s">
        <v>196</v>
      </c>
      <c r="F611" s="1" t="s">
        <v>196</v>
      </c>
      <c r="G611" s="2">
        <v>0.115384615384615</v>
      </c>
      <c r="H611" s="2">
        <v>1</v>
      </c>
      <c r="I611" s="2">
        <v>0.115384615384615</v>
      </c>
      <c r="J611" s="2">
        <v>0.18634886240519999</v>
      </c>
      <c r="K611" s="2">
        <v>0.81395348837209303</v>
      </c>
      <c r="L611" s="2">
        <v>0.15167930660888401</v>
      </c>
      <c r="M611" s="2">
        <v>-7.0964247020585E-2</v>
      </c>
      <c r="N611" s="2">
        <v>0.186046511627907</v>
      </c>
      <c r="O611" s="2">
        <v>-3.6294691224268698E-2</v>
      </c>
      <c r="P611" s="2">
        <v>-9.7011454154311297E-2</v>
      </c>
      <c r="Q611" s="2">
        <v>0.28113879003558701</v>
      </c>
      <c r="R611" s="2">
        <v>-3.7298680155823001E-2</v>
      </c>
    </row>
    <row r="612" spans="1:18" x14ac:dyDescent="0.25">
      <c r="A612" s="1" t="s">
        <v>124</v>
      </c>
      <c r="B612" s="1" t="s">
        <v>125</v>
      </c>
      <c r="C612" s="1" t="s">
        <v>29</v>
      </c>
      <c r="D612" s="1">
        <v>594</v>
      </c>
      <c r="E612" s="1">
        <v>160</v>
      </c>
      <c r="F612" s="1">
        <v>115</v>
      </c>
      <c r="G612" s="2">
        <v>0.26936026936026902</v>
      </c>
      <c r="H612" s="2">
        <v>0.71875</v>
      </c>
      <c r="I612" s="2">
        <v>0.193602693602694</v>
      </c>
      <c r="J612" s="2">
        <v>0.46695468333486501</v>
      </c>
      <c r="K612" s="2">
        <v>0.87696850393700798</v>
      </c>
      <c r="L612" s="2">
        <v>0.40950455005055603</v>
      </c>
      <c r="M612" s="2">
        <v>-0.19759441397459601</v>
      </c>
      <c r="N612" s="2">
        <v>-0.15821850393700801</v>
      </c>
      <c r="O612" s="2">
        <v>-0.215901856447863</v>
      </c>
      <c r="P612" s="2">
        <v>5.6964199821342702E-2</v>
      </c>
      <c r="Q612" s="2">
        <v>-1.11209964412828E-4</v>
      </c>
      <c r="R612" s="2">
        <v>4.0919398062255197E-2</v>
      </c>
    </row>
    <row r="613" spans="1:18" x14ac:dyDescent="0.25">
      <c r="A613" s="1" t="s">
        <v>124</v>
      </c>
      <c r="B613" s="1" t="s">
        <v>125</v>
      </c>
      <c r="C613" s="1" t="s">
        <v>30</v>
      </c>
      <c r="D613" s="1">
        <v>118</v>
      </c>
      <c r="E613" s="1">
        <v>14</v>
      </c>
      <c r="F613" s="1" t="s">
        <v>196</v>
      </c>
      <c r="G613" s="2">
        <v>0.11864406779661001</v>
      </c>
      <c r="H613" s="2">
        <v>0.35714285714285698</v>
      </c>
      <c r="I613" s="2">
        <v>4.2372881355932202E-2</v>
      </c>
      <c r="J613" s="2">
        <v>0.32725430597770999</v>
      </c>
      <c r="K613" s="2">
        <v>0.71981424148606798</v>
      </c>
      <c r="L613" s="2">
        <v>0.23556231003039499</v>
      </c>
      <c r="M613" s="2">
        <v>-0.2086102381811</v>
      </c>
      <c r="N613" s="2">
        <v>-0.362671384343211</v>
      </c>
      <c r="O613" s="2">
        <v>-0.19318942867446301</v>
      </c>
      <c r="P613" s="2">
        <v>-9.3752001742316501E-2</v>
      </c>
      <c r="Q613" s="2">
        <v>-0.36171835282155601</v>
      </c>
      <c r="R613" s="2">
        <v>-0.110310414184506</v>
      </c>
    </row>
    <row r="614" spans="1:18" x14ac:dyDescent="0.25">
      <c r="A614" s="1" t="s">
        <v>124</v>
      </c>
      <c r="B614" s="1" t="s">
        <v>125</v>
      </c>
      <c r="C614" s="1" t="s">
        <v>31</v>
      </c>
      <c r="D614" s="1">
        <v>428</v>
      </c>
      <c r="E614" s="1">
        <v>53</v>
      </c>
      <c r="F614" s="1">
        <v>41</v>
      </c>
      <c r="G614" s="2">
        <v>0.123831775700935</v>
      </c>
      <c r="H614" s="2">
        <v>0.77358490566037696</v>
      </c>
      <c r="I614" s="2">
        <v>9.5794392523364497E-2</v>
      </c>
      <c r="J614" s="2">
        <v>0.355704697986577</v>
      </c>
      <c r="K614" s="2">
        <v>0.82275586049171001</v>
      </c>
      <c r="L614" s="2">
        <v>0.29265812487289</v>
      </c>
      <c r="M614" s="2">
        <v>-0.23187292228564299</v>
      </c>
      <c r="N614" s="2">
        <v>-4.91709548313322E-2</v>
      </c>
      <c r="O614" s="2">
        <v>-0.19686373234952501</v>
      </c>
      <c r="P614" s="2">
        <v>-8.8564293837992095E-2</v>
      </c>
      <c r="Q614" s="2">
        <v>5.4723695695964601E-2</v>
      </c>
      <c r="R614" s="2">
        <v>-5.6888903017073902E-2</v>
      </c>
    </row>
    <row r="615" spans="1:18" x14ac:dyDescent="0.25">
      <c r="A615" s="1" t="s">
        <v>124</v>
      </c>
      <c r="B615" s="1" t="s">
        <v>125</v>
      </c>
      <c r="C615" s="1" t="s">
        <v>32</v>
      </c>
      <c r="D615" s="1">
        <v>434</v>
      </c>
      <c r="E615" s="1">
        <v>75</v>
      </c>
      <c r="F615" s="1">
        <v>51</v>
      </c>
      <c r="G615" s="2">
        <v>0.17281105990783399</v>
      </c>
      <c r="H615" s="2">
        <v>0.68</v>
      </c>
      <c r="I615" s="2">
        <v>0.117511520737327</v>
      </c>
      <c r="J615" s="2">
        <v>0.34051090009362001</v>
      </c>
      <c r="K615" s="2">
        <v>0.78908091123330704</v>
      </c>
      <c r="L615" s="2">
        <v>0.26869065133074799</v>
      </c>
      <c r="M615" s="2">
        <v>-0.16769984018578599</v>
      </c>
      <c r="N615" s="2">
        <v>-0.109080911233307</v>
      </c>
      <c r="O615" s="2">
        <v>-0.15117913059342</v>
      </c>
      <c r="P615" s="2">
        <v>-3.9585009631092599E-2</v>
      </c>
      <c r="Q615" s="2">
        <v>-3.88612099644128E-2</v>
      </c>
      <c r="R615" s="2">
        <v>-3.5171774803111198E-2</v>
      </c>
    </row>
    <row r="616" spans="1:18" x14ac:dyDescent="0.25">
      <c r="A616" s="1" t="s">
        <v>124</v>
      </c>
      <c r="B616" s="1" t="s">
        <v>125</v>
      </c>
      <c r="C616" s="1" t="s">
        <v>41</v>
      </c>
      <c r="D616" s="1">
        <v>18</v>
      </c>
      <c r="E616" s="1" t="s">
        <v>196</v>
      </c>
      <c r="F616" s="1">
        <v>0</v>
      </c>
      <c r="G616" s="2">
        <v>0.11111111111111099</v>
      </c>
      <c r="H616" s="2">
        <v>0</v>
      </c>
      <c r="I616" s="2">
        <v>0</v>
      </c>
      <c r="J616" s="2">
        <v>0.31669865642994199</v>
      </c>
      <c r="K616" s="2">
        <v>0.72121212121212097</v>
      </c>
      <c r="L616" s="2">
        <v>0.22840690978886799</v>
      </c>
      <c r="M616" s="2">
        <v>-0.205587545318831</v>
      </c>
      <c r="N616" s="2">
        <v>-0.72121212121212097</v>
      </c>
      <c r="O616" s="2">
        <v>-0.22840690978886799</v>
      </c>
      <c r="P616" s="2">
        <v>-0.101284958427816</v>
      </c>
      <c r="Q616" s="2">
        <v>-0.71886120996441305</v>
      </c>
      <c r="R616" s="2">
        <v>-0.152683295540438</v>
      </c>
    </row>
    <row r="617" spans="1:18" x14ac:dyDescent="0.25">
      <c r="A617" s="1" t="s">
        <v>124</v>
      </c>
      <c r="B617" s="1" t="s">
        <v>125</v>
      </c>
      <c r="C617" s="1" t="s">
        <v>42</v>
      </c>
      <c r="D617" s="1" t="s">
        <v>196</v>
      </c>
      <c r="E617" s="1" t="s">
        <v>196</v>
      </c>
      <c r="F617" s="1" t="s">
        <v>196</v>
      </c>
      <c r="G617" s="2">
        <v>0.1</v>
      </c>
      <c r="H617" s="2">
        <v>1</v>
      </c>
      <c r="I617" s="2">
        <v>0.1</v>
      </c>
      <c r="J617" s="2">
        <v>0.33073929961089499</v>
      </c>
      <c r="K617" s="2">
        <v>0.77647058823529402</v>
      </c>
      <c r="L617" s="2">
        <v>0.25680933852140098</v>
      </c>
      <c r="M617" s="2">
        <v>-0.23073929961089501</v>
      </c>
      <c r="N617" s="2">
        <v>0.223529411764706</v>
      </c>
      <c r="O617" s="2">
        <v>-0.156809338521401</v>
      </c>
      <c r="P617" s="2">
        <v>-0.112396069538927</v>
      </c>
      <c r="Q617" s="2">
        <v>0.28113879003558701</v>
      </c>
      <c r="R617" s="2">
        <v>-5.26832955404384E-2</v>
      </c>
    </row>
    <row r="618" spans="1:18" x14ac:dyDescent="0.25">
      <c r="A618" s="1" t="s">
        <v>124</v>
      </c>
      <c r="B618" s="1" t="s">
        <v>125</v>
      </c>
      <c r="C618" s="1" t="s">
        <v>37</v>
      </c>
      <c r="D618" s="1" t="s">
        <v>196</v>
      </c>
      <c r="E618" s="1">
        <v>0</v>
      </c>
      <c r="F618" s="1">
        <v>0</v>
      </c>
      <c r="G618" s="2">
        <v>0</v>
      </c>
      <c r="H618" s="2">
        <v>0</v>
      </c>
      <c r="I618" s="2">
        <v>0</v>
      </c>
      <c r="J618" s="2">
        <v>0.41176470588235298</v>
      </c>
      <c r="K618" s="2">
        <v>0.78571428571428603</v>
      </c>
      <c r="L618" s="2">
        <v>0.32352941176470601</v>
      </c>
      <c r="M618" s="2">
        <v>-0.41176470588235298</v>
      </c>
      <c r="N618" s="2">
        <v>-0.78571428571428603</v>
      </c>
      <c r="O618" s="2">
        <v>-0.32352941176470601</v>
      </c>
      <c r="P618" s="2">
        <v>-0.21239606953892701</v>
      </c>
      <c r="Q618" s="2">
        <v>-0.71886120996441305</v>
      </c>
      <c r="R618" s="2">
        <v>-0.152683295540438</v>
      </c>
    </row>
    <row r="619" spans="1:18" x14ac:dyDescent="0.25">
      <c r="A619" s="1" t="s">
        <v>124</v>
      </c>
      <c r="B619" s="1" t="s">
        <v>125</v>
      </c>
      <c r="C619" s="1" t="s">
        <v>38</v>
      </c>
      <c r="D619" s="1" t="s">
        <v>196</v>
      </c>
      <c r="E619" s="1" t="s">
        <v>196</v>
      </c>
      <c r="F619" s="1" t="s">
        <v>196</v>
      </c>
      <c r="G619" s="2">
        <v>0.25</v>
      </c>
      <c r="H619" s="2">
        <v>1</v>
      </c>
      <c r="I619" s="2">
        <v>0.25</v>
      </c>
      <c r="J619" s="2">
        <v>0.53284671532846695</v>
      </c>
      <c r="K619" s="2">
        <v>0.91780821917808197</v>
      </c>
      <c r="L619" s="2">
        <v>0.48905109489051102</v>
      </c>
      <c r="M619" s="2">
        <v>-0.282846715328467</v>
      </c>
      <c r="N619" s="2">
        <v>8.2191780821917804E-2</v>
      </c>
      <c r="O619" s="2">
        <v>-0.23905109489051099</v>
      </c>
      <c r="P619" s="2">
        <v>3.7603930461073298E-2</v>
      </c>
      <c r="Q619" s="2">
        <v>0.28113879003558701</v>
      </c>
      <c r="R619" s="2">
        <v>9.7316704459561601E-2</v>
      </c>
    </row>
    <row r="620" spans="1:18" x14ac:dyDescent="0.25">
      <c r="A620" s="1" t="s">
        <v>124</v>
      </c>
      <c r="B620" s="1" t="s">
        <v>125</v>
      </c>
      <c r="C620" s="1" t="s">
        <v>43</v>
      </c>
      <c r="D620" s="1" t="s">
        <v>196</v>
      </c>
      <c r="E620" s="1" t="s">
        <v>196</v>
      </c>
      <c r="F620" s="1" t="s">
        <v>196</v>
      </c>
      <c r="G620" s="2">
        <v>0.22222222222222199</v>
      </c>
      <c r="H620" s="2">
        <v>0.5</v>
      </c>
      <c r="I620" s="2">
        <v>0.11111111111111099</v>
      </c>
      <c r="J620" s="2">
        <v>0.71508379888268203</v>
      </c>
      <c r="K620" s="2">
        <v>0.9375</v>
      </c>
      <c r="L620" s="2">
        <v>0.67039106145251404</v>
      </c>
      <c r="M620" s="2">
        <v>-0.49286157666045899</v>
      </c>
      <c r="N620" s="2">
        <v>-0.4375</v>
      </c>
      <c r="O620" s="2">
        <v>-0.55927995034140299</v>
      </c>
      <c r="P620" s="2">
        <v>9.8261526832955394E-3</v>
      </c>
      <c r="Q620" s="2">
        <v>-0.21886120996441299</v>
      </c>
      <c r="R620" s="2">
        <v>-4.1572184429327301E-2</v>
      </c>
    </row>
    <row r="621" spans="1:18" x14ac:dyDescent="0.25">
      <c r="A621" s="5" t="s">
        <v>126</v>
      </c>
      <c r="B621" s="5" t="s">
        <v>127</v>
      </c>
      <c r="C621" s="5" t="s">
        <v>20</v>
      </c>
      <c r="D621" s="12">
        <v>216</v>
      </c>
      <c r="E621" s="12">
        <v>14</v>
      </c>
      <c r="F621" s="12" t="s">
        <v>196</v>
      </c>
      <c r="G621" s="6">
        <v>6.4814814814814797E-2</v>
      </c>
      <c r="H621" s="6">
        <v>0.35714285714285698</v>
      </c>
      <c r="I621" s="6">
        <v>2.3148148148148098E-2</v>
      </c>
      <c r="J621" s="6">
        <v>0.42201446463220998</v>
      </c>
      <c r="K621" s="6">
        <v>0.85244942317338201</v>
      </c>
      <c r="L621" s="6">
        <v>0.35974598694655102</v>
      </c>
      <c r="M621" s="2">
        <v>-0.35719964981739499</v>
      </c>
      <c r="N621" s="2">
        <v>-0.49530656603052498</v>
      </c>
      <c r="O621" s="2">
        <v>-0.33659783879840299</v>
      </c>
      <c r="P621" s="2">
        <v>0</v>
      </c>
      <c r="Q621" s="2">
        <v>0</v>
      </c>
      <c r="R621" s="2">
        <v>0</v>
      </c>
    </row>
    <row r="622" spans="1:18" x14ac:dyDescent="0.25">
      <c r="A622" s="1" t="s">
        <v>126</v>
      </c>
      <c r="B622" s="1" t="s">
        <v>127</v>
      </c>
      <c r="C622" s="1" t="s">
        <v>21</v>
      </c>
      <c r="D622" s="1">
        <v>71</v>
      </c>
      <c r="E622" s="1" t="s">
        <v>196</v>
      </c>
      <c r="F622" s="1">
        <v>0</v>
      </c>
      <c r="G622" s="2">
        <v>5.63380281690141E-2</v>
      </c>
      <c r="H622" s="2">
        <v>0</v>
      </c>
      <c r="I622" s="2">
        <v>0</v>
      </c>
      <c r="J622" s="2">
        <v>0.43792773566855497</v>
      </c>
      <c r="K622" s="2">
        <v>0.86758527978490996</v>
      </c>
      <c r="L622" s="2">
        <v>0.37993965707557598</v>
      </c>
      <c r="M622" s="2">
        <v>-0.38158970749954102</v>
      </c>
      <c r="N622" s="2">
        <v>-0.86758527978490996</v>
      </c>
      <c r="O622" s="2">
        <v>-0.37993965707557598</v>
      </c>
      <c r="P622" s="2">
        <v>-8.4767866458007306E-3</v>
      </c>
      <c r="Q622" s="2">
        <v>-0.35714285714285698</v>
      </c>
      <c r="R622" s="2">
        <v>-2.3148148148148098E-2</v>
      </c>
    </row>
    <row r="623" spans="1:18" x14ac:dyDescent="0.25">
      <c r="A623" s="1" t="s">
        <v>126</v>
      </c>
      <c r="B623" s="1" t="s">
        <v>127</v>
      </c>
      <c r="C623" s="1" t="s">
        <v>22</v>
      </c>
      <c r="D623" s="1">
        <v>145</v>
      </c>
      <c r="E623" s="1" t="s">
        <v>196</v>
      </c>
      <c r="F623" s="1" t="s">
        <v>196</v>
      </c>
      <c r="G623" s="2">
        <v>6.8965517241379296E-2</v>
      </c>
      <c r="H623" s="2">
        <v>0.5</v>
      </c>
      <c r="I623" s="2">
        <v>3.4482758620689703E-2</v>
      </c>
      <c r="J623" s="2">
        <v>0.40735971808078097</v>
      </c>
      <c r="K623" s="2">
        <v>0.83746464814506705</v>
      </c>
      <c r="L623" s="2">
        <v>0.34114936297099502</v>
      </c>
      <c r="M623" s="2">
        <v>-0.33839420083940103</v>
      </c>
      <c r="N623" s="2">
        <v>-0.33746464814506699</v>
      </c>
      <c r="O623" s="2">
        <v>-0.30666660435030502</v>
      </c>
      <c r="P623" s="2">
        <v>4.1507024265644999E-3</v>
      </c>
      <c r="Q623" s="2">
        <v>0.14285714285714299</v>
      </c>
      <c r="R623" s="2">
        <v>1.1334610472541499E-2</v>
      </c>
    </row>
    <row r="624" spans="1:18" x14ac:dyDescent="0.25">
      <c r="A624" s="1" t="s">
        <v>126</v>
      </c>
      <c r="B624" s="1" t="s">
        <v>127</v>
      </c>
      <c r="C624" s="1" t="s">
        <v>23</v>
      </c>
      <c r="D624" s="1" t="s">
        <v>196</v>
      </c>
      <c r="E624" s="1">
        <v>0</v>
      </c>
      <c r="F624" s="1">
        <v>0</v>
      </c>
      <c r="G624" s="2">
        <v>0</v>
      </c>
      <c r="H624" s="2">
        <v>0</v>
      </c>
      <c r="I624" s="2">
        <v>0</v>
      </c>
      <c r="J624" s="2">
        <v>0.36571879936808799</v>
      </c>
      <c r="K624" s="2">
        <v>0.83585313174945997</v>
      </c>
      <c r="L624" s="2">
        <v>0.30568720379146902</v>
      </c>
      <c r="M624" s="2">
        <v>-0.36571879936808799</v>
      </c>
      <c r="N624" s="2">
        <v>-0.83585313174945997</v>
      </c>
      <c r="O624" s="2">
        <v>-0.30568720379146902</v>
      </c>
      <c r="P624" s="2">
        <v>-6.4814814814814797E-2</v>
      </c>
      <c r="Q624" s="2">
        <v>-0.35714285714285698</v>
      </c>
      <c r="R624" s="2">
        <v>-2.3148148148148098E-2</v>
      </c>
    </row>
    <row r="625" spans="1:18" x14ac:dyDescent="0.25">
      <c r="A625" s="1" t="s">
        <v>126</v>
      </c>
      <c r="B625" s="1" t="s">
        <v>127</v>
      </c>
      <c r="C625" s="1" t="s">
        <v>24</v>
      </c>
      <c r="D625" s="1" t="s">
        <v>196</v>
      </c>
      <c r="E625" s="1">
        <v>0</v>
      </c>
      <c r="F625" s="1">
        <v>0</v>
      </c>
      <c r="G625" s="2">
        <v>0</v>
      </c>
      <c r="H625" s="2">
        <v>0</v>
      </c>
      <c r="I625" s="2">
        <v>0</v>
      </c>
      <c r="J625" s="2">
        <v>0.49610389610389599</v>
      </c>
      <c r="K625" s="2">
        <v>0.85602094240837701</v>
      </c>
      <c r="L625" s="2">
        <v>0.42467532467532498</v>
      </c>
      <c r="M625" s="2">
        <v>-0.49610389610389599</v>
      </c>
      <c r="N625" s="2">
        <v>-0.85602094240837701</v>
      </c>
      <c r="O625" s="2">
        <v>-0.42467532467532498</v>
      </c>
      <c r="P625" s="2">
        <v>-6.4814814814814797E-2</v>
      </c>
      <c r="Q625" s="2">
        <v>-0.35714285714285698</v>
      </c>
      <c r="R625" s="2">
        <v>-2.3148148148148098E-2</v>
      </c>
    </row>
    <row r="626" spans="1:18" x14ac:dyDescent="0.25">
      <c r="A626" s="1" t="s">
        <v>126</v>
      </c>
      <c r="B626" s="1" t="s">
        <v>127</v>
      </c>
      <c r="C626" s="1" t="s">
        <v>25</v>
      </c>
      <c r="D626" s="1" t="s">
        <v>196</v>
      </c>
      <c r="E626" s="1" t="s">
        <v>196</v>
      </c>
      <c r="F626" s="1">
        <v>0</v>
      </c>
      <c r="G626" s="2">
        <v>0.5</v>
      </c>
      <c r="H626" s="2">
        <v>0</v>
      </c>
      <c r="I626" s="2">
        <v>0</v>
      </c>
      <c r="J626" s="2">
        <v>0.36666666666666697</v>
      </c>
      <c r="K626" s="2">
        <v>0.72727272727272696</v>
      </c>
      <c r="L626" s="2">
        <v>0.266666666666667</v>
      </c>
      <c r="M626" s="2">
        <v>0.133333333333333</v>
      </c>
      <c r="N626" s="2">
        <v>-0.72727272727272696</v>
      </c>
      <c r="O626" s="2">
        <v>-0.266666666666667</v>
      </c>
      <c r="P626" s="2">
        <v>0.43518518518518501</v>
      </c>
      <c r="Q626" s="2">
        <v>-0.35714285714285698</v>
      </c>
      <c r="R626" s="2">
        <v>-2.3148148148148098E-2</v>
      </c>
    </row>
    <row r="627" spans="1:18" x14ac:dyDescent="0.25">
      <c r="A627" s="1" t="s">
        <v>126</v>
      </c>
      <c r="B627" s="1" t="s">
        <v>127</v>
      </c>
      <c r="C627" s="1" t="s">
        <v>26</v>
      </c>
      <c r="D627" s="1">
        <v>54</v>
      </c>
      <c r="E627" s="1" t="s">
        <v>196</v>
      </c>
      <c r="F627" s="1">
        <v>0</v>
      </c>
      <c r="G627" s="2">
        <v>9.2592592592592601E-2</v>
      </c>
      <c r="H627" s="2">
        <v>0</v>
      </c>
      <c r="I627" s="2">
        <v>0</v>
      </c>
      <c r="J627" s="2">
        <v>0.40399262406798703</v>
      </c>
      <c r="K627" s="2">
        <v>0.83905536812859705</v>
      </c>
      <c r="L627" s="2">
        <v>0.33897217990860301</v>
      </c>
      <c r="M627" s="2">
        <v>-0.31140003147539402</v>
      </c>
      <c r="N627" s="2">
        <v>-0.83905536812859705</v>
      </c>
      <c r="O627" s="2">
        <v>-0.33897217990860301</v>
      </c>
      <c r="P627" s="2">
        <v>2.7777777777777801E-2</v>
      </c>
      <c r="Q627" s="2">
        <v>-0.35714285714285698</v>
      </c>
      <c r="R627" s="2">
        <v>-2.3148148148148098E-2</v>
      </c>
    </row>
    <row r="628" spans="1:18" x14ac:dyDescent="0.25">
      <c r="A628" s="1" t="s">
        <v>126</v>
      </c>
      <c r="B628" s="1" t="s">
        <v>127</v>
      </c>
      <c r="C628" s="1" t="s">
        <v>28</v>
      </c>
      <c r="D628" s="1" t="s">
        <v>196</v>
      </c>
      <c r="E628" s="1">
        <v>0</v>
      </c>
      <c r="F628" s="1">
        <v>0</v>
      </c>
      <c r="G628" s="2">
        <v>0</v>
      </c>
      <c r="H628" s="2">
        <v>0</v>
      </c>
      <c r="I628" s="2">
        <v>0</v>
      </c>
      <c r="J628" s="2">
        <v>0.450110864745011</v>
      </c>
      <c r="K628" s="2">
        <v>0.86945812807881795</v>
      </c>
      <c r="L628" s="2">
        <v>0.39135254988913498</v>
      </c>
      <c r="M628" s="2">
        <v>-0.450110864745011</v>
      </c>
      <c r="N628" s="2">
        <v>-0.86945812807881795</v>
      </c>
      <c r="O628" s="2">
        <v>-0.39135254988913498</v>
      </c>
      <c r="P628" s="2">
        <v>-6.4814814814814797E-2</v>
      </c>
      <c r="Q628" s="2">
        <v>-0.35714285714285698</v>
      </c>
      <c r="R628" s="2">
        <v>-2.3148148148148098E-2</v>
      </c>
    </row>
    <row r="629" spans="1:18" x14ac:dyDescent="0.25">
      <c r="A629" s="1" t="s">
        <v>126</v>
      </c>
      <c r="B629" s="1" t="s">
        <v>127</v>
      </c>
      <c r="C629" s="1" t="s">
        <v>35</v>
      </c>
      <c r="D629" s="1" t="s">
        <v>196</v>
      </c>
      <c r="E629" s="1">
        <v>0</v>
      </c>
      <c r="F629" s="1">
        <v>0</v>
      </c>
      <c r="G629" s="2">
        <v>0</v>
      </c>
      <c r="H629" s="2">
        <v>0</v>
      </c>
      <c r="I629" s="2">
        <v>0</v>
      </c>
      <c r="J629" s="2">
        <v>0.18634886240519999</v>
      </c>
      <c r="K629" s="2">
        <v>0.81395348837209303</v>
      </c>
      <c r="L629" s="2">
        <v>0.15167930660888401</v>
      </c>
      <c r="M629" s="2">
        <v>-0.18634886240519999</v>
      </c>
      <c r="N629" s="2">
        <v>-0.81395348837209303</v>
      </c>
      <c r="O629" s="2">
        <v>-0.15167930660888401</v>
      </c>
      <c r="P629" s="2">
        <v>-6.4814814814814797E-2</v>
      </c>
      <c r="Q629" s="2">
        <v>-0.35714285714285698</v>
      </c>
      <c r="R629" s="2">
        <v>-2.3148148148148098E-2</v>
      </c>
    </row>
    <row r="630" spans="1:18" x14ac:dyDescent="0.25">
      <c r="A630" s="1" t="s">
        <v>126</v>
      </c>
      <c r="B630" s="1" t="s">
        <v>127</v>
      </c>
      <c r="C630" s="1" t="s">
        <v>29</v>
      </c>
      <c r="D630" s="1">
        <v>135</v>
      </c>
      <c r="E630" s="1" t="s">
        <v>196</v>
      </c>
      <c r="F630" s="1" t="s">
        <v>196</v>
      </c>
      <c r="G630" s="2">
        <v>5.9259259259259303E-2</v>
      </c>
      <c r="H630" s="2">
        <v>0.625</v>
      </c>
      <c r="I630" s="2">
        <v>3.7037037037037E-2</v>
      </c>
      <c r="J630" s="2">
        <v>0.46695468333486501</v>
      </c>
      <c r="K630" s="2">
        <v>0.87696850393700798</v>
      </c>
      <c r="L630" s="2">
        <v>0.40950455005055603</v>
      </c>
      <c r="M630" s="2">
        <v>-0.40769542407560599</v>
      </c>
      <c r="N630" s="2">
        <v>-0.25196850393700798</v>
      </c>
      <c r="O630" s="2">
        <v>-0.37246751301351899</v>
      </c>
      <c r="P630" s="2">
        <v>-5.5555555555555497E-3</v>
      </c>
      <c r="Q630" s="2">
        <v>0.26785714285714302</v>
      </c>
      <c r="R630" s="2">
        <v>1.38888888888889E-2</v>
      </c>
    </row>
    <row r="631" spans="1:18" x14ac:dyDescent="0.25">
      <c r="A631" s="1" t="s">
        <v>126</v>
      </c>
      <c r="B631" s="1" t="s">
        <v>127</v>
      </c>
      <c r="C631" s="1" t="s">
        <v>30</v>
      </c>
      <c r="D631" s="1" t="s">
        <v>196</v>
      </c>
      <c r="E631" s="1" t="s">
        <v>196</v>
      </c>
      <c r="F631" s="1">
        <v>0</v>
      </c>
      <c r="G631" s="2">
        <v>0.25</v>
      </c>
      <c r="H631" s="2">
        <v>0</v>
      </c>
      <c r="I631" s="2">
        <v>0</v>
      </c>
      <c r="J631" s="2">
        <v>0.32725430597770999</v>
      </c>
      <c r="K631" s="2">
        <v>0.71981424148606798</v>
      </c>
      <c r="L631" s="2">
        <v>0.23556231003039499</v>
      </c>
      <c r="M631" s="2">
        <v>-7.72543059777102E-2</v>
      </c>
      <c r="N631" s="2">
        <v>-0.71981424148606798</v>
      </c>
      <c r="O631" s="2">
        <v>-0.23556231003039499</v>
      </c>
      <c r="P631" s="2">
        <v>0.18518518518518501</v>
      </c>
      <c r="Q631" s="2">
        <v>-0.35714285714285698</v>
      </c>
      <c r="R631" s="2">
        <v>-2.3148148148148098E-2</v>
      </c>
    </row>
    <row r="632" spans="1:18" x14ac:dyDescent="0.25">
      <c r="A632" s="1" t="s">
        <v>126</v>
      </c>
      <c r="B632" s="1" t="s">
        <v>127</v>
      </c>
      <c r="C632" s="1" t="s">
        <v>31</v>
      </c>
      <c r="D632" s="1">
        <v>32</v>
      </c>
      <c r="E632" s="1" t="s">
        <v>196</v>
      </c>
      <c r="F632" s="1">
        <v>0</v>
      </c>
      <c r="G632" s="2">
        <v>6.25E-2</v>
      </c>
      <c r="H632" s="2">
        <v>0</v>
      </c>
      <c r="I632" s="2">
        <v>0</v>
      </c>
      <c r="J632" s="2">
        <v>0.355704697986577</v>
      </c>
      <c r="K632" s="2">
        <v>0.82275586049171001</v>
      </c>
      <c r="L632" s="2">
        <v>0.29265812487289</v>
      </c>
      <c r="M632" s="2">
        <v>-0.293204697986577</v>
      </c>
      <c r="N632" s="2">
        <v>-0.82275586049171001</v>
      </c>
      <c r="O632" s="2">
        <v>-0.29265812487289</v>
      </c>
      <c r="P632" s="2">
        <v>-2.3148148148148099E-3</v>
      </c>
      <c r="Q632" s="2">
        <v>-0.35714285714285698</v>
      </c>
      <c r="R632" s="2">
        <v>-2.3148148148148098E-2</v>
      </c>
    </row>
    <row r="633" spans="1:18" x14ac:dyDescent="0.25">
      <c r="A633" s="1" t="s">
        <v>126</v>
      </c>
      <c r="B633" s="1" t="s">
        <v>127</v>
      </c>
      <c r="C633" s="1" t="s">
        <v>36</v>
      </c>
      <c r="D633" s="1" t="s">
        <v>196</v>
      </c>
      <c r="E633" s="1">
        <v>0</v>
      </c>
      <c r="F633" s="1">
        <v>0</v>
      </c>
      <c r="G633" s="2">
        <v>0</v>
      </c>
      <c r="H633" s="2">
        <v>0</v>
      </c>
      <c r="I633" s="2">
        <v>0</v>
      </c>
      <c r="J633" s="2">
        <v>0.506329113924051</v>
      </c>
      <c r="K633" s="2">
        <v>0.8</v>
      </c>
      <c r="L633" s="2">
        <v>0.40506329113924</v>
      </c>
      <c r="M633" s="2">
        <v>-0.506329113924051</v>
      </c>
      <c r="N633" s="2">
        <v>-0.8</v>
      </c>
      <c r="O633" s="2">
        <v>-0.40506329113924</v>
      </c>
      <c r="P633" s="2">
        <v>-6.4814814814814797E-2</v>
      </c>
      <c r="Q633" s="2">
        <v>-0.35714285714285698</v>
      </c>
      <c r="R633" s="2">
        <v>-2.3148148148148098E-2</v>
      </c>
    </row>
    <row r="634" spans="1:18" x14ac:dyDescent="0.25">
      <c r="A634" s="1" t="s">
        <v>126</v>
      </c>
      <c r="B634" s="1" t="s">
        <v>127</v>
      </c>
      <c r="C634" s="1" t="s">
        <v>41</v>
      </c>
      <c r="D634" s="1" t="s">
        <v>196</v>
      </c>
      <c r="E634" s="1" t="s">
        <v>196</v>
      </c>
      <c r="F634" s="1">
        <v>0</v>
      </c>
      <c r="G634" s="2">
        <v>1</v>
      </c>
      <c r="H634" s="2">
        <v>0</v>
      </c>
      <c r="I634" s="2">
        <v>0</v>
      </c>
      <c r="J634" s="2">
        <v>0.31669865642994199</v>
      </c>
      <c r="K634" s="2">
        <v>0.72121212121212097</v>
      </c>
      <c r="L634" s="2">
        <v>0.22840690978886799</v>
      </c>
      <c r="M634" s="2">
        <v>0.68330134357005801</v>
      </c>
      <c r="N634" s="2">
        <v>-0.72121212121212097</v>
      </c>
      <c r="O634" s="2">
        <v>-0.22840690978886799</v>
      </c>
      <c r="P634" s="2">
        <v>0.93518518518518501</v>
      </c>
      <c r="Q634" s="2">
        <v>-0.35714285714285698</v>
      </c>
      <c r="R634" s="2">
        <v>-2.3148148148148098E-2</v>
      </c>
    </row>
    <row r="635" spans="1:18" x14ac:dyDescent="0.25">
      <c r="A635" s="1" t="s">
        <v>126</v>
      </c>
      <c r="B635" s="1" t="s">
        <v>127</v>
      </c>
      <c r="C635" s="1" t="s">
        <v>38</v>
      </c>
      <c r="D635" s="1" t="s">
        <v>196</v>
      </c>
      <c r="E635" s="1">
        <v>0</v>
      </c>
      <c r="F635" s="1">
        <v>0</v>
      </c>
      <c r="G635" s="2">
        <v>0</v>
      </c>
      <c r="H635" s="2">
        <v>0</v>
      </c>
      <c r="I635" s="2">
        <v>0</v>
      </c>
      <c r="J635" s="2">
        <v>0.53284671532846695</v>
      </c>
      <c r="K635" s="2">
        <v>0.91780821917808197</v>
      </c>
      <c r="L635" s="2">
        <v>0.48905109489051102</v>
      </c>
      <c r="M635" s="2">
        <v>-0.53284671532846695</v>
      </c>
      <c r="N635" s="2">
        <v>-0.91780821917808197</v>
      </c>
      <c r="O635" s="2">
        <v>-0.48905109489051102</v>
      </c>
      <c r="P635" s="2">
        <v>-6.4814814814814797E-2</v>
      </c>
      <c r="Q635" s="2">
        <v>-0.35714285714285698</v>
      </c>
      <c r="R635" s="2">
        <v>-2.3148148148148098E-2</v>
      </c>
    </row>
    <row r="636" spans="1:18" x14ac:dyDescent="0.25">
      <c r="A636" s="5" t="s">
        <v>128</v>
      </c>
      <c r="B636" s="5" t="s">
        <v>129</v>
      </c>
      <c r="C636" s="5" t="s">
        <v>20</v>
      </c>
      <c r="D636" s="12">
        <v>355</v>
      </c>
      <c r="E636" s="12">
        <v>192</v>
      </c>
      <c r="F636" s="12">
        <v>191</v>
      </c>
      <c r="G636" s="6">
        <v>0.54084507042253505</v>
      </c>
      <c r="H636" s="6">
        <v>0.99479166666666696</v>
      </c>
      <c r="I636" s="6">
        <v>0.53802816901408401</v>
      </c>
      <c r="J636" s="6">
        <v>0.42201446463220998</v>
      </c>
      <c r="K636" s="6">
        <v>0.85244942317338201</v>
      </c>
      <c r="L636" s="6">
        <v>0.35974598694655102</v>
      </c>
      <c r="M636" s="2">
        <v>0.11883060579032501</v>
      </c>
      <c r="N636" s="2">
        <v>0.142342243493284</v>
      </c>
      <c r="O636" s="2">
        <v>0.17828218206753299</v>
      </c>
      <c r="P636" s="2">
        <v>0</v>
      </c>
      <c r="Q636" s="2">
        <v>0</v>
      </c>
      <c r="R636" s="2">
        <v>0</v>
      </c>
    </row>
    <row r="637" spans="1:18" x14ac:dyDescent="0.25">
      <c r="A637" s="1" t="s">
        <v>128</v>
      </c>
      <c r="B637" s="1" t="s">
        <v>129</v>
      </c>
      <c r="C637" s="1" t="s">
        <v>21</v>
      </c>
      <c r="D637" s="1">
        <v>84</v>
      </c>
      <c r="E637" s="1">
        <v>44</v>
      </c>
      <c r="F637" s="1">
        <v>44</v>
      </c>
      <c r="G637" s="2">
        <v>0.52380952380952395</v>
      </c>
      <c r="H637" s="2">
        <v>1</v>
      </c>
      <c r="I637" s="2">
        <v>0.52380952380952395</v>
      </c>
      <c r="J637" s="2">
        <v>0.43792773566855497</v>
      </c>
      <c r="K637" s="2">
        <v>0.86758527978490996</v>
      </c>
      <c r="L637" s="2">
        <v>0.37993965707557598</v>
      </c>
      <c r="M637" s="2">
        <v>8.5881788140968404E-2</v>
      </c>
      <c r="N637" s="2">
        <v>0.13241472021508999</v>
      </c>
      <c r="O637" s="2">
        <v>0.143869866733948</v>
      </c>
      <c r="P637" s="2">
        <v>-1.70355466130113E-2</v>
      </c>
      <c r="Q637" s="2">
        <v>5.2083333333333703E-3</v>
      </c>
      <c r="R637" s="2">
        <v>-1.42186452045606E-2</v>
      </c>
    </row>
    <row r="638" spans="1:18" x14ac:dyDescent="0.25">
      <c r="A638" s="1" t="s">
        <v>128</v>
      </c>
      <c r="B638" s="1" t="s">
        <v>129</v>
      </c>
      <c r="C638" s="1" t="s">
        <v>22</v>
      </c>
      <c r="D638" s="1">
        <v>271</v>
      </c>
      <c r="E638" s="1">
        <v>148</v>
      </c>
      <c r="F638" s="1">
        <v>147</v>
      </c>
      <c r="G638" s="2">
        <v>0.54612546125461303</v>
      </c>
      <c r="H638" s="2">
        <v>0.99324324324324298</v>
      </c>
      <c r="I638" s="2">
        <v>0.54243542435424397</v>
      </c>
      <c r="J638" s="2">
        <v>0.40735971808078097</v>
      </c>
      <c r="K638" s="2">
        <v>0.83746464814506705</v>
      </c>
      <c r="L638" s="2">
        <v>0.34114936297099502</v>
      </c>
      <c r="M638" s="2">
        <v>0.138765743173832</v>
      </c>
      <c r="N638" s="2">
        <v>0.15577859509817599</v>
      </c>
      <c r="O638" s="2">
        <v>0.201286061383249</v>
      </c>
      <c r="P638" s="2">
        <v>5.2803908320774298E-3</v>
      </c>
      <c r="Q638" s="2">
        <v>-1.5484234234234299E-3</v>
      </c>
      <c r="R638" s="2">
        <v>4.4072553401590699E-3</v>
      </c>
    </row>
    <row r="639" spans="1:18" x14ac:dyDescent="0.25">
      <c r="A639" s="1" t="s">
        <v>128</v>
      </c>
      <c r="B639" s="1" t="s">
        <v>129</v>
      </c>
      <c r="C639" s="1" t="s">
        <v>23</v>
      </c>
      <c r="D639" s="1" t="s">
        <v>196</v>
      </c>
      <c r="E639" s="1" t="s">
        <v>196</v>
      </c>
      <c r="F639" s="1" t="s">
        <v>196</v>
      </c>
      <c r="G639" s="2">
        <v>0.8</v>
      </c>
      <c r="H639" s="2">
        <v>1</v>
      </c>
      <c r="I639" s="2">
        <v>0.8</v>
      </c>
      <c r="J639" s="2">
        <v>0.36571879936808799</v>
      </c>
      <c r="K639" s="2">
        <v>0.83585313174945997</v>
      </c>
      <c r="L639" s="2">
        <v>0.30568720379146902</v>
      </c>
      <c r="M639" s="2">
        <v>0.434281200631912</v>
      </c>
      <c r="N639" s="2">
        <v>0.16414686825054001</v>
      </c>
      <c r="O639" s="2">
        <v>0.49431279620853102</v>
      </c>
      <c r="P639" s="2">
        <v>0.259154929577465</v>
      </c>
      <c r="Q639" s="2">
        <v>5.2083333333333703E-3</v>
      </c>
      <c r="R639" s="2">
        <v>0.26197183098591598</v>
      </c>
    </row>
    <row r="640" spans="1:18" x14ac:dyDescent="0.25">
      <c r="A640" s="1" t="s">
        <v>128</v>
      </c>
      <c r="B640" s="1" t="s">
        <v>129</v>
      </c>
      <c r="C640" s="1" t="s">
        <v>24</v>
      </c>
      <c r="D640" s="1" t="s">
        <v>196</v>
      </c>
      <c r="E640" s="1" t="s">
        <v>196</v>
      </c>
      <c r="F640" s="1" t="s">
        <v>196</v>
      </c>
      <c r="G640" s="2">
        <v>0.33333333333333298</v>
      </c>
      <c r="H640" s="2">
        <v>1</v>
      </c>
      <c r="I640" s="2">
        <v>0.33333333333333298</v>
      </c>
      <c r="J640" s="2">
        <v>0.49610389610389599</v>
      </c>
      <c r="K640" s="2">
        <v>0.85602094240837701</v>
      </c>
      <c r="L640" s="2">
        <v>0.42467532467532498</v>
      </c>
      <c r="M640" s="2">
        <v>-0.16277056277056301</v>
      </c>
      <c r="N640" s="2">
        <v>0.14397905759162299</v>
      </c>
      <c r="O640" s="2">
        <v>-9.1341991341991294E-2</v>
      </c>
      <c r="P640" s="2">
        <v>-0.20751173708920201</v>
      </c>
      <c r="Q640" s="2">
        <v>5.2083333333333703E-3</v>
      </c>
      <c r="R640" s="2">
        <v>-0.204694835680751</v>
      </c>
    </row>
    <row r="641" spans="1:18" x14ac:dyDescent="0.25">
      <c r="A641" s="1" t="s">
        <v>128</v>
      </c>
      <c r="B641" s="1" t="s">
        <v>129</v>
      </c>
      <c r="C641" s="1" t="s">
        <v>25</v>
      </c>
      <c r="D641" s="1" t="s">
        <v>196</v>
      </c>
      <c r="E641" s="1" t="s">
        <v>196</v>
      </c>
      <c r="F641" s="1" t="s">
        <v>196</v>
      </c>
      <c r="G641" s="2">
        <v>0.33333333333333298</v>
      </c>
      <c r="H641" s="2">
        <v>1</v>
      </c>
      <c r="I641" s="2">
        <v>0.33333333333333298</v>
      </c>
      <c r="J641" s="2">
        <v>0.36666666666666697</v>
      </c>
      <c r="K641" s="2">
        <v>0.72727272727272696</v>
      </c>
      <c r="L641" s="2">
        <v>0.266666666666667</v>
      </c>
      <c r="M641" s="2">
        <v>-3.3333333333333298E-2</v>
      </c>
      <c r="N641" s="2">
        <v>0.27272727272727298</v>
      </c>
      <c r="O641" s="2">
        <v>6.6666666666666693E-2</v>
      </c>
      <c r="P641" s="2">
        <v>-0.20751173708920201</v>
      </c>
      <c r="Q641" s="2">
        <v>5.2083333333333703E-3</v>
      </c>
      <c r="R641" s="2">
        <v>-0.204694835680751</v>
      </c>
    </row>
    <row r="642" spans="1:18" x14ac:dyDescent="0.25">
      <c r="A642" s="1" t="s">
        <v>128</v>
      </c>
      <c r="B642" s="1" t="s">
        <v>129</v>
      </c>
      <c r="C642" s="1" t="s">
        <v>26</v>
      </c>
      <c r="D642" s="1">
        <v>164</v>
      </c>
      <c r="E642" s="1">
        <v>61</v>
      </c>
      <c r="F642" s="1">
        <v>60</v>
      </c>
      <c r="G642" s="2">
        <v>0.37195121951219501</v>
      </c>
      <c r="H642" s="2">
        <v>0.98360655737704905</v>
      </c>
      <c r="I642" s="2">
        <v>0.36585365853658502</v>
      </c>
      <c r="J642" s="2">
        <v>0.40399262406798703</v>
      </c>
      <c r="K642" s="2">
        <v>0.83905536812859705</v>
      </c>
      <c r="L642" s="2">
        <v>0.33897217990860301</v>
      </c>
      <c r="M642" s="2">
        <v>-3.20414045557917E-2</v>
      </c>
      <c r="N642" s="2">
        <v>0.14455118924845201</v>
      </c>
      <c r="O642" s="2">
        <v>2.6881478627982801E-2</v>
      </c>
      <c r="P642" s="2">
        <v>-0.16889385091034001</v>
      </c>
      <c r="Q642" s="2">
        <v>-1.11851092896175E-2</v>
      </c>
      <c r="R642" s="2">
        <v>-0.17217451047749899</v>
      </c>
    </row>
    <row r="643" spans="1:18" x14ac:dyDescent="0.25">
      <c r="A643" s="1" t="s">
        <v>128</v>
      </c>
      <c r="B643" s="1" t="s">
        <v>129</v>
      </c>
      <c r="C643" s="1" t="s">
        <v>28</v>
      </c>
      <c r="D643" s="1" t="s">
        <v>196</v>
      </c>
      <c r="E643" s="1" t="s">
        <v>196</v>
      </c>
      <c r="F643" s="1" t="s">
        <v>196</v>
      </c>
      <c r="G643" s="2">
        <v>0.72727272727272696</v>
      </c>
      <c r="H643" s="2">
        <v>1</v>
      </c>
      <c r="I643" s="2">
        <v>0.72727272727272696</v>
      </c>
      <c r="J643" s="2">
        <v>0.450110864745011</v>
      </c>
      <c r="K643" s="2">
        <v>0.86945812807881795</v>
      </c>
      <c r="L643" s="2">
        <v>0.39135254988913498</v>
      </c>
      <c r="M643" s="2">
        <v>0.27716186252771602</v>
      </c>
      <c r="N643" s="2">
        <v>0.130541871921182</v>
      </c>
      <c r="O643" s="2">
        <v>0.33592017738359198</v>
      </c>
      <c r="P643" s="2">
        <v>0.186427656850192</v>
      </c>
      <c r="Q643" s="2">
        <v>5.2083333333333703E-3</v>
      </c>
      <c r="R643" s="2">
        <v>0.189244558258643</v>
      </c>
    </row>
    <row r="644" spans="1:18" x14ac:dyDescent="0.25">
      <c r="A644" s="1" t="s">
        <v>128</v>
      </c>
      <c r="B644" s="1" t="s">
        <v>129</v>
      </c>
      <c r="C644" s="1" t="s">
        <v>35</v>
      </c>
      <c r="D644" s="1" t="s">
        <v>196</v>
      </c>
      <c r="E644" s="1" t="s">
        <v>196</v>
      </c>
      <c r="F644" s="1" t="s">
        <v>196</v>
      </c>
      <c r="G644" s="2">
        <v>0.36363636363636398</v>
      </c>
      <c r="H644" s="2">
        <v>1</v>
      </c>
      <c r="I644" s="2">
        <v>0.36363636363636398</v>
      </c>
      <c r="J644" s="2">
        <v>0.18634886240519999</v>
      </c>
      <c r="K644" s="2">
        <v>0.81395348837209303</v>
      </c>
      <c r="L644" s="2">
        <v>0.15167930660888401</v>
      </c>
      <c r="M644" s="2">
        <v>0.17728750123116299</v>
      </c>
      <c r="N644" s="2">
        <v>0.186046511627907</v>
      </c>
      <c r="O644" s="2">
        <v>0.21195705702747999</v>
      </c>
      <c r="P644" s="2">
        <v>-0.17720870678617201</v>
      </c>
      <c r="Q644" s="2">
        <v>5.2083333333333703E-3</v>
      </c>
      <c r="R644" s="2">
        <v>-0.174391805377721</v>
      </c>
    </row>
    <row r="645" spans="1:18" x14ac:dyDescent="0.25">
      <c r="A645" s="1" t="s">
        <v>128</v>
      </c>
      <c r="B645" s="1" t="s">
        <v>129</v>
      </c>
      <c r="C645" s="1" t="s">
        <v>29</v>
      </c>
      <c r="D645" s="1">
        <v>155</v>
      </c>
      <c r="E645" s="1">
        <v>112</v>
      </c>
      <c r="F645" s="1">
        <v>112</v>
      </c>
      <c r="G645" s="2">
        <v>0.72258064516128995</v>
      </c>
      <c r="H645" s="2">
        <v>1</v>
      </c>
      <c r="I645" s="2">
        <v>0.72258064516128995</v>
      </c>
      <c r="J645" s="2">
        <v>0.46695468333486501</v>
      </c>
      <c r="K645" s="2">
        <v>0.87696850393700798</v>
      </c>
      <c r="L645" s="2">
        <v>0.40950455005055603</v>
      </c>
      <c r="M645" s="2">
        <v>0.255625961826425</v>
      </c>
      <c r="N645" s="2">
        <v>0.123031496062992</v>
      </c>
      <c r="O645" s="2">
        <v>0.31307609511073398</v>
      </c>
      <c r="P645" s="2">
        <v>0.18173557473875501</v>
      </c>
      <c r="Q645" s="2">
        <v>5.2083333333333703E-3</v>
      </c>
      <c r="R645" s="2">
        <v>0.18455247614720599</v>
      </c>
    </row>
    <row r="646" spans="1:18" x14ac:dyDescent="0.25">
      <c r="A646" s="1" t="s">
        <v>128</v>
      </c>
      <c r="B646" s="1" t="s">
        <v>129</v>
      </c>
      <c r="C646" s="1" t="s">
        <v>30</v>
      </c>
      <c r="D646" s="1">
        <v>26</v>
      </c>
      <c r="E646" s="1">
        <v>15</v>
      </c>
      <c r="F646" s="1">
        <v>15</v>
      </c>
      <c r="G646" s="2">
        <v>0.57692307692307698</v>
      </c>
      <c r="H646" s="2">
        <v>1</v>
      </c>
      <c r="I646" s="2">
        <v>0.57692307692307698</v>
      </c>
      <c r="J646" s="2">
        <v>0.32725430597770999</v>
      </c>
      <c r="K646" s="2">
        <v>0.71981424148606798</v>
      </c>
      <c r="L646" s="2">
        <v>0.23556231003039499</v>
      </c>
      <c r="M646" s="2">
        <v>0.24966877094536699</v>
      </c>
      <c r="N646" s="2">
        <v>0.28018575851393202</v>
      </c>
      <c r="O646" s="2">
        <v>0.34136076689268202</v>
      </c>
      <c r="P646" s="2">
        <v>3.6078006500541701E-2</v>
      </c>
      <c r="Q646" s="2">
        <v>5.2083333333333703E-3</v>
      </c>
      <c r="R646" s="2">
        <v>3.8894907908992402E-2</v>
      </c>
    </row>
    <row r="647" spans="1:18" x14ac:dyDescent="0.25">
      <c r="A647" s="1" t="s">
        <v>128</v>
      </c>
      <c r="B647" s="1" t="s">
        <v>129</v>
      </c>
      <c r="C647" s="1" t="s">
        <v>31</v>
      </c>
      <c r="D647" s="1">
        <v>121</v>
      </c>
      <c r="E647" s="1">
        <v>39</v>
      </c>
      <c r="F647" s="1">
        <v>39</v>
      </c>
      <c r="G647" s="2">
        <v>0.32231404958677701</v>
      </c>
      <c r="H647" s="2">
        <v>1</v>
      </c>
      <c r="I647" s="2">
        <v>0.32231404958677701</v>
      </c>
      <c r="J647" s="2">
        <v>0.355704697986577</v>
      </c>
      <c r="K647" s="2">
        <v>0.82275586049171001</v>
      </c>
      <c r="L647" s="2">
        <v>0.29265812487289</v>
      </c>
      <c r="M647" s="2">
        <v>-3.3390648399800299E-2</v>
      </c>
      <c r="N647" s="2">
        <v>0.17724413950828999</v>
      </c>
      <c r="O647" s="2">
        <v>2.9655924713886901E-2</v>
      </c>
      <c r="P647" s="2">
        <v>-0.21853102083575801</v>
      </c>
      <c r="Q647" s="2">
        <v>5.2083333333333703E-3</v>
      </c>
      <c r="R647" s="2">
        <v>-0.215714119427308</v>
      </c>
    </row>
    <row r="648" spans="1:18" x14ac:dyDescent="0.25">
      <c r="A648" s="1" t="s">
        <v>128</v>
      </c>
      <c r="B648" s="1" t="s">
        <v>129</v>
      </c>
      <c r="C648" s="1" t="s">
        <v>32</v>
      </c>
      <c r="D648" s="1">
        <v>84</v>
      </c>
      <c r="E648" s="1">
        <v>44</v>
      </c>
      <c r="F648" s="1">
        <v>44</v>
      </c>
      <c r="G648" s="2">
        <v>0.52380952380952395</v>
      </c>
      <c r="H648" s="2">
        <v>1</v>
      </c>
      <c r="I648" s="2">
        <v>0.52380952380952395</v>
      </c>
      <c r="J648" s="2">
        <v>0.34051090009362001</v>
      </c>
      <c r="K648" s="2">
        <v>0.78908091123330704</v>
      </c>
      <c r="L648" s="2">
        <v>0.26869065133074799</v>
      </c>
      <c r="M648" s="2">
        <v>0.183298623715903</v>
      </c>
      <c r="N648" s="2">
        <v>0.21091908876669299</v>
      </c>
      <c r="O648" s="2">
        <v>0.25511887247877602</v>
      </c>
      <c r="P648" s="2">
        <v>-1.70355466130113E-2</v>
      </c>
      <c r="Q648" s="2">
        <v>5.2083333333333703E-3</v>
      </c>
      <c r="R648" s="2">
        <v>-1.42186452045606E-2</v>
      </c>
    </row>
    <row r="649" spans="1:18" x14ac:dyDescent="0.25">
      <c r="A649" s="1" t="s">
        <v>128</v>
      </c>
      <c r="B649" s="1" t="s">
        <v>129</v>
      </c>
      <c r="C649" s="1" t="s">
        <v>36</v>
      </c>
      <c r="D649" s="1" t="s">
        <v>196</v>
      </c>
      <c r="E649" s="1" t="s">
        <v>196</v>
      </c>
      <c r="F649" s="1" t="s">
        <v>196</v>
      </c>
      <c r="G649" s="2">
        <v>1</v>
      </c>
      <c r="H649" s="2">
        <v>1</v>
      </c>
      <c r="I649" s="2">
        <v>1</v>
      </c>
      <c r="J649" s="2">
        <v>0.506329113924051</v>
      </c>
      <c r="K649" s="2">
        <v>0.8</v>
      </c>
      <c r="L649" s="2">
        <v>0.40506329113924</v>
      </c>
      <c r="M649" s="2">
        <v>0.493670886075949</v>
      </c>
      <c r="N649" s="2">
        <v>0.2</v>
      </c>
      <c r="O649" s="2">
        <v>0.59493670886076</v>
      </c>
      <c r="P649" s="2">
        <v>0.45915492957746501</v>
      </c>
      <c r="Q649" s="2">
        <v>5.2083333333333703E-3</v>
      </c>
      <c r="R649" s="2">
        <v>0.46197183098591599</v>
      </c>
    </row>
    <row r="650" spans="1:18" x14ac:dyDescent="0.25">
      <c r="A650" s="1" t="s">
        <v>128</v>
      </c>
      <c r="B650" s="1" t="s">
        <v>129</v>
      </c>
      <c r="C650" s="1" t="s">
        <v>41</v>
      </c>
      <c r="D650" s="1" t="s">
        <v>196</v>
      </c>
      <c r="E650" s="1" t="s">
        <v>196</v>
      </c>
      <c r="F650" s="1" t="s">
        <v>196</v>
      </c>
      <c r="G650" s="2">
        <v>0.11111111111111099</v>
      </c>
      <c r="H650" s="2">
        <v>1</v>
      </c>
      <c r="I650" s="2">
        <v>0.11111111111111099</v>
      </c>
      <c r="J650" s="2">
        <v>0.31669865642994199</v>
      </c>
      <c r="K650" s="2">
        <v>0.72121212121212097</v>
      </c>
      <c r="L650" s="2">
        <v>0.22840690978886799</v>
      </c>
      <c r="M650" s="2">
        <v>-0.205587545318831</v>
      </c>
      <c r="N650" s="2">
        <v>0.27878787878787897</v>
      </c>
      <c r="O650" s="2">
        <v>-0.117295798677756</v>
      </c>
      <c r="P650" s="2">
        <v>-0.429733959311424</v>
      </c>
      <c r="Q650" s="2">
        <v>5.2083333333333703E-3</v>
      </c>
      <c r="R650" s="2">
        <v>-0.42691705790297302</v>
      </c>
    </row>
    <row r="651" spans="1:18" x14ac:dyDescent="0.25">
      <c r="A651" s="1" t="s">
        <v>128</v>
      </c>
      <c r="B651" s="1" t="s">
        <v>129</v>
      </c>
      <c r="C651" s="1" t="s">
        <v>42</v>
      </c>
      <c r="D651" s="1" t="s">
        <v>196</v>
      </c>
      <c r="E651" s="1" t="s">
        <v>196</v>
      </c>
      <c r="F651" s="1" t="s">
        <v>196</v>
      </c>
      <c r="G651" s="2">
        <v>0.57142857142857095</v>
      </c>
      <c r="H651" s="2">
        <v>1</v>
      </c>
      <c r="I651" s="2">
        <v>0.57142857142857095</v>
      </c>
      <c r="J651" s="2">
        <v>0.33073929961089499</v>
      </c>
      <c r="K651" s="2">
        <v>0.77647058823529402</v>
      </c>
      <c r="L651" s="2">
        <v>0.25680933852140098</v>
      </c>
      <c r="M651" s="2">
        <v>0.24068927181767599</v>
      </c>
      <c r="N651" s="2">
        <v>0.223529411764706</v>
      </c>
      <c r="O651" s="2">
        <v>0.31461923290717098</v>
      </c>
      <c r="P651" s="2">
        <v>3.0583501006036198E-2</v>
      </c>
      <c r="Q651" s="2">
        <v>5.2083333333333703E-3</v>
      </c>
      <c r="R651" s="2">
        <v>3.3400402414486899E-2</v>
      </c>
    </row>
    <row r="652" spans="1:18" x14ac:dyDescent="0.25">
      <c r="A652" s="1" t="s">
        <v>128</v>
      </c>
      <c r="B652" s="1" t="s">
        <v>129</v>
      </c>
      <c r="C652" s="1" t="s">
        <v>38</v>
      </c>
      <c r="D652" s="1" t="s">
        <v>196</v>
      </c>
      <c r="E652" s="1" t="s">
        <v>196</v>
      </c>
      <c r="F652" s="1" t="s">
        <v>196</v>
      </c>
      <c r="G652" s="2">
        <v>1</v>
      </c>
      <c r="H652" s="2">
        <v>1</v>
      </c>
      <c r="I652" s="2">
        <v>1</v>
      </c>
      <c r="J652" s="2">
        <v>0.53284671532846695</v>
      </c>
      <c r="K652" s="2">
        <v>0.91780821917808197</v>
      </c>
      <c r="L652" s="2">
        <v>0.48905109489051102</v>
      </c>
      <c r="M652" s="2">
        <v>0.467153284671533</v>
      </c>
      <c r="N652" s="2">
        <v>8.2191780821917804E-2</v>
      </c>
      <c r="O652" s="2">
        <v>0.51094890510948898</v>
      </c>
      <c r="P652" s="2">
        <v>0.45915492957746501</v>
      </c>
      <c r="Q652" s="2">
        <v>5.2083333333333703E-3</v>
      </c>
      <c r="R652" s="2">
        <v>0.46197183098591599</v>
      </c>
    </row>
    <row r="653" spans="1:18" x14ac:dyDescent="0.25">
      <c r="A653" s="1" t="s">
        <v>128</v>
      </c>
      <c r="B653" s="1" t="s">
        <v>129</v>
      </c>
      <c r="C653" s="1" t="s">
        <v>43</v>
      </c>
      <c r="D653" s="1" t="s">
        <v>196</v>
      </c>
      <c r="E653" s="1">
        <v>0</v>
      </c>
      <c r="F653" s="1">
        <v>0</v>
      </c>
      <c r="G653" s="2">
        <v>0</v>
      </c>
      <c r="H653" s="2">
        <v>0</v>
      </c>
      <c r="I653" s="2">
        <v>0</v>
      </c>
      <c r="J653" s="2">
        <v>0.71508379888268203</v>
      </c>
      <c r="K653" s="2">
        <v>0.9375</v>
      </c>
      <c r="L653" s="2">
        <v>0.67039106145251404</v>
      </c>
      <c r="M653" s="2">
        <v>-0.71508379888268203</v>
      </c>
      <c r="N653" s="2">
        <v>-0.9375</v>
      </c>
      <c r="O653" s="2">
        <v>-0.67039106145251404</v>
      </c>
      <c r="P653" s="2">
        <v>-0.54084507042253505</v>
      </c>
      <c r="Q653" s="2">
        <v>-0.99479166666666696</v>
      </c>
      <c r="R653" s="2">
        <v>-0.53802816901408401</v>
      </c>
    </row>
    <row r="654" spans="1:18" x14ac:dyDescent="0.25">
      <c r="A654" s="5" t="s">
        <v>130</v>
      </c>
      <c r="B654" s="5" t="s">
        <v>131</v>
      </c>
      <c r="C654" s="5" t="s">
        <v>20</v>
      </c>
      <c r="D654" s="12">
        <v>1368</v>
      </c>
      <c r="E654" s="12">
        <v>475</v>
      </c>
      <c r="F654" s="12">
        <v>373</v>
      </c>
      <c r="G654" s="6">
        <v>0.34722222222222199</v>
      </c>
      <c r="H654" s="6">
        <v>0.785263157894737</v>
      </c>
      <c r="I654" s="6">
        <v>0.27266081871344999</v>
      </c>
      <c r="J654" s="6">
        <v>0.42201446463220998</v>
      </c>
      <c r="K654" s="6">
        <v>0.85244942317338201</v>
      </c>
      <c r="L654" s="6">
        <v>0.35974598694655102</v>
      </c>
      <c r="M654" s="2">
        <v>-7.4792242409988094E-2</v>
      </c>
      <c r="N654" s="2">
        <v>-6.7186265278645504E-2</v>
      </c>
      <c r="O654" s="2">
        <v>-8.7085168233101098E-2</v>
      </c>
      <c r="P654" s="2">
        <v>0</v>
      </c>
      <c r="Q654" s="2">
        <v>0</v>
      </c>
      <c r="R654" s="2">
        <v>0</v>
      </c>
    </row>
    <row r="655" spans="1:18" x14ac:dyDescent="0.25">
      <c r="A655" s="1" t="s">
        <v>130</v>
      </c>
      <c r="B655" s="1" t="s">
        <v>131</v>
      </c>
      <c r="C655" s="1" t="s">
        <v>21</v>
      </c>
      <c r="D655" s="1">
        <v>585</v>
      </c>
      <c r="E655" s="1">
        <v>188</v>
      </c>
      <c r="F655" s="1">
        <v>146</v>
      </c>
      <c r="G655" s="2">
        <v>0.321367521367521</v>
      </c>
      <c r="H655" s="2">
        <v>0.77659574468085102</v>
      </c>
      <c r="I655" s="2">
        <v>0.24957264957264999</v>
      </c>
      <c r="J655" s="2">
        <v>0.43792773566855497</v>
      </c>
      <c r="K655" s="2">
        <v>0.86758527978490996</v>
      </c>
      <c r="L655" s="2">
        <v>0.37993965707557598</v>
      </c>
      <c r="M655" s="2">
        <v>-0.116560214301034</v>
      </c>
      <c r="N655" s="2">
        <v>-9.0989535104058994E-2</v>
      </c>
      <c r="O655" s="2">
        <v>-0.13036700750292601</v>
      </c>
      <c r="P655" s="2">
        <v>-2.5854700854700801E-2</v>
      </c>
      <c r="Q655" s="2">
        <v>-8.6674132138858696E-3</v>
      </c>
      <c r="R655" s="2">
        <v>-2.30881691408007E-2</v>
      </c>
    </row>
    <row r="656" spans="1:18" x14ac:dyDescent="0.25">
      <c r="A656" s="1" t="s">
        <v>130</v>
      </c>
      <c r="B656" s="1" t="s">
        <v>131</v>
      </c>
      <c r="C656" s="1" t="s">
        <v>22</v>
      </c>
      <c r="D656" s="1">
        <v>783</v>
      </c>
      <c r="E656" s="1">
        <v>287</v>
      </c>
      <c r="F656" s="1">
        <v>227</v>
      </c>
      <c r="G656" s="2">
        <v>0.36653895274584902</v>
      </c>
      <c r="H656" s="2">
        <v>0.79094076655052303</v>
      </c>
      <c r="I656" s="2">
        <v>0.28991060025542797</v>
      </c>
      <c r="J656" s="2">
        <v>0.40735971808078097</v>
      </c>
      <c r="K656" s="2">
        <v>0.83746464814506705</v>
      </c>
      <c r="L656" s="2">
        <v>0.34114936297099502</v>
      </c>
      <c r="M656" s="2">
        <v>-4.0820765334931397E-2</v>
      </c>
      <c r="N656" s="2">
        <v>-4.6523881594544701E-2</v>
      </c>
      <c r="O656" s="2">
        <v>-5.1238762715567002E-2</v>
      </c>
      <c r="P656" s="2">
        <v>1.9316730523627101E-2</v>
      </c>
      <c r="Q656" s="2">
        <v>5.6776086557858204E-3</v>
      </c>
      <c r="R656" s="2">
        <v>1.72497815419776E-2</v>
      </c>
    </row>
    <row r="657" spans="1:18" x14ac:dyDescent="0.25">
      <c r="A657" s="1" t="s">
        <v>130</v>
      </c>
      <c r="B657" s="1" t="s">
        <v>131</v>
      </c>
      <c r="C657" s="1" t="s">
        <v>23</v>
      </c>
      <c r="D657" s="1">
        <v>113</v>
      </c>
      <c r="E657" s="1">
        <v>21</v>
      </c>
      <c r="F657" s="1">
        <v>16</v>
      </c>
      <c r="G657" s="2">
        <v>0.185840707964602</v>
      </c>
      <c r="H657" s="2">
        <v>0.76190476190476197</v>
      </c>
      <c r="I657" s="2">
        <v>0.14159292035398199</v>
      </c>
      <c r="J657" s="2">
        <v>0.36571879936808799</v>
      </c>
      <c r="K657" s="2">
        <v>0.83585313174945997</v>
      </c>
      <c r="L657" s="2">
        <v>0.30568720379146902</v>
      </c>
      <c r="M657" s="2">
        <v>-0.17987809140348701</v>
      </c>
      <c r="N657" s="2">
        <v>-7.39483698446982E-2</v>
      </c>
      <c r="O657" s="2">
        <v>-0.164094283437487</v>
      </c>
      <c r="P657" s="2">
        <v>-0.16138151425762001</v>
      </c>
      <c r="Q657" s="2">
        <v>-2.3358395989974998E-2</v>
      </c>
      <c r="R657" s="2">
        <v>-0.131067898359468</v>
      </c>
    </row>
    <row r="658" spans="1:18" x14ac:dyDescent="0.25">
      <c r="A658" s="1" t="s">
        <v>130</v>
      </c>
      <c r="B658" s="1" t="s">
        <v>131</v>
      </c>
      <c r="C658" s="1" t="s">
        <v>24</v>
      </c>
      <c r="D658" s="1">
        <v>34</v>
      </c>
      <c r="E658" s="1">
        <v>12</v>
      </c>
      <c r="F658" s="1" t="s">
        <v>196</v>
      </c>
      <c r="G658" s="2">
        <v>0.35294117647058798</v>
      </c>
      <c r="H658" s="2">
        <v>0.83333333333333304</v>
      </c>
      <c r="I658" s="2">
        <v>0.29411764705882398</v>
      </c>
      <c r="J658" s="2">
        <v>0.49610389610389599</v>
      </c>
      <c r="K658" s="2">
        <v>0.85602094240837701</v>
      </c>
      <c r="L658" s="2">
        <v>0.42467532467532498</v>
      </c>
      <c r="M658" s="2">
        <v>-0.14316271963330801</v>
      </c>
      <c r="N658" s="2">
        <v>-2.2687609075043601E-2</v>
      </c>
      <c r="O658" s="2">
        <v>-0.130557677616501</v>
      </c>
      <c r="P658" s="2">
        <v>5.71895424836605E-3</v>
      </c>
      <c r="Q658" s="2">
        <v>4.8070175438596499E-2</v>
      </c>
      <c r="R658" s="2">
        <v>2.14568283453733E-2</v>
      </c>
    </row>
    <row r="659" spans="1:18" x14ac:dyDescent="0.25">
      <c r="A659" s="1" t="s">
        <v>130</v>
      </c>
      <c r="B659" s="1" t="s">
        <v>131</v>
      </c>
      <c r="C659" s="1" t="s">
        <v>25</v>
      </c>
      <c r="D659" s="1">
        <v>55</v>
      </c>
      <c r="E659" s="1">
        <v>20</v>
      </c>
      <c r="F659" s="1" t="s">
        <v>196</v>
      </c>
      <c r="G659" s="2">
        <v>0.36363636363636398</v>
      </c>
      <c r="H659" s="2">
        <v>0.5</v>
      </c>
      <c r="I659" s="2">
        <v>0.18181818181818199</v>
      </c>
      <c r="J659" s="2">
        <v>0.36666666666666697</v>
      </c>
      <c r="K659" s="2">
        <v>0.72727272727272696</v>
      </c>
      <c r="L659" s="2">
        <v>0.266666666666667</v>
      </c>
      <c r="M659" s="2">
        <v>-3.03030303030299E-3</v>
      </c>
      <c r="N659" s="2">
        <v>-0.22727272727272699</v>
      </c>
      <c r="O659" s="2">
        <v>-8.4848484848484798E-2</v>
      </c>
      <c r="P659" s="2">
        <v>1.6414141414141398E-2</v>
      </c>
      <c r="Q659" s="2">
        <v>-0.285263157894737</v>
      </c>
      <c r="R659" s="2">
        <v>-9.0842636895268405E-2</v>
      </c>
    </row>
    <row r="660" spans="1:18" x14ac:dyDescent="0.25">
      <c r="A660" s="1" t="s">
        <v>130</v>
      </c>
      <c r="B660" s="1" t="s">
        <v>131</v>
      </c>
      <c r="C660" s="1" t="s">
        <v>26</v>
      </c>
      <c r="D660" s="1">
        <v>466</v>
      </c>
      <c r="E660" s="1">
        <v>129</v>
      </c>
      <c r="F660" s="1">
        <v>95</v>
      </c>
      <c r="G660" s="2">
        <v>0.27682403433476399</v>
      </c>
      <c r="H660" s="2">
        <v>0.73643410852713198</v>
      </c>
      <c r="I660" s="2">
        <v>0.20386266094420599</v>
      </c>
      <c r="J660" s="2">
        <v>0.40399262406798703</v>
      </c>
      <c r="K660" s="2">
        <v>0.83905536812859705</v>
      </c>
      <c r="L660" s="2">
        <v>0.33897217990860301</v>
      </c>
      <c r="M660" s="2">
        <v>-0.12716858973322301</v>
      </c>
      <c r="N660" s="2">
        <v>-0.102621259601465</v>
      </c>
      <c r="O660" s="2">
        <v>-0.13510951896439699</v>
      </c>
      <c r="P660" s="2">
        <v>-7.0398187887458302E-2</v>
      </c>
      <c r="Q660" s="2">
        <v>-4.8829049367605099E-2</v>
      </c>
      <c r="R660" s="2">
        <v>-6.8798157769244306E-2</v>
      </c>
    </row>
    <row r="661" spans="1:18" x14ac:dyDescent="0.25">
      <c r="A661" s="1" t="s">
        <v>130</v>
      </c>
      <c r="B661" s="1" t="s">
        <v>131</v>
      </c>
      <c r="C661" s="1" t="s">
        <v>27</v>
      </c>
      <c r="D661" s="1" t="s">
        <v>196</v>
      </c>
      <c r="E661" s="1" t="s">
        <v>196</v>
      </c>
      <c r="F661" s="1" t="s">
        <v>196</v>
      </c>
      <c r="G661" s="2">
        <v>0.33333333333333298</v>
      </c>
      <c r="H661" s="2">
        <v>1</v>
      </c>
      <c r="I661" s="2">
        <v>0.33333333333333298</v>
      </c>
      <c r="J661" s="2">
        <v>0.42682926829268297</v>
      </c>
      <c r="K661" s="2">
        <v>0.77142857142857102</v>
      </c>
      <c r="L661" s="2">
        <v>0.32926829268292701</v>
      </c>
      <c r="M661" s="2">
        <v>-9.3495934959349603E-2</v>
      </c>
      <c r="N661" s="2">
        <v>0.22857142857142901</v>
      </c>
      <c r="O661" s="2">
        <v>4.0650406504064698E-3</v>
      </c>
      <c r="P661" s="2">
        <v>-1.38888888888889E-2</v>
      </c>
      <c r="Q661" s="2">
        <v>0.214736842105263</v>
      </c>
      <c r="R661" s="2">
        <v>6.0672514619883003E-2</v>
      </c>
    </row>
    <row r="662" spans="1:18" x14ac:dyDescent="0.25">
      <c r="A662" s="1" t="s">
        <v>130</v>
      </c>
      <c r="B662" s="1" t="s">
        <v>131</v>
      </c>
      <c r="C662" s="1" t="s">
        <v>28</v>
      </c>
      <c r="D662" s="1">
        <v>61</v>
      </c>
      <c r="E662" s="1">
        <v>21</v>
      </c>
      <c r="F662" s="1">
        <v>17</v>
      </c>
      <c r="G662" s="2">
        <v>0.34426229508196698</v>
      </c>
      <c r="H662" s="2">
        <v>0.80952380952380998</v>
      </c>
      <c r="I662" s="2">
        <v>0.27868852459016402</v>
      </c>
      <c r="J662" s="2">
        <v>0.450110864745011</v>
      </c>
      <c r="K662" s="2">
        <v>0.86945812807881795</v>
      </c>
      <c r="L662" s="2">
        <v>0.39135254988913498</v>
      </c>
      <c r="M662" s="2">
        <v>-0.105848569663044</v>
      </c>
      <c r="N662" s="2">
        <v>-5.9934318555008199E-2</v>
      </c>
      <c r="O662" s="2">
        <v>-0.112664025298971</v>
      </c>
      <c r="P662" s="2">
        <v>-2.9599271402550001E-3</v>
      </c>
      <c r="Q662" s="2">
        <v>2.4260651629072601E-2</v>
      </c>
      <c r="R662" s="2">
        <v>6.0277058767136396E-3</v>
      </c>
    </row>
    <row r="663" spans="1:18" x14ac:dyDescent="0.25">
      <c r="A663" s="1" t="s">
        <v>130</v>
      </c>
      <c r="B663" s="1" t="s">
        <v>131</v>
      </c>
      <c r="C663" s="1" t="s">
        <v>35</v>
      </c>
      <c r="D663" s="1">
        <v>38</v>
      </c>
      <c r="E663" s="1" t="s">
        <v>196</v>
      </c>
      <c r="F663" s="1" t="s">
        <v>196</v>
      </c>
      <c r="G663" s="2">
        <v>0.21052631578947401</v>
      </c>
      <c r="H663" s="2">
        <v>0.625</v>
      </c>
      <c r="I663" s="2">
        <v>0.13157894736842099</v>
      </c>
      <c r="J663" s="2">
        <v>0.18634886240519999</v>
      </c>
      <c r="K663" s="2">
        <v>0.81395348837209303</v>
      </c>
      <c r="L663" s="2">
        <v>0.15167930660888401</v>
      </c>
      <c r="M663" s="2">
        <v>2.4177453384273202E-2</v>
      </c>
      <c r="N663" s="2">
        <v>-0.188953488372093</v>
      </c>
      <c r="O663" s="2">
        <v>-2.0100359240462998E-2</v>
      </c>
      <c r="P663" s="2">
        <v>-0.13669590643274901</v>
      </c>
      <c r="Q663" s="2">
        <v>-0.160263157894737</v>
      </c>
      <c r="R663" s="2">
        <v>-0.141081871345029</v>
      </c>
    </row>
    <row r="664" spans="1:18" x14ac:dyDescent="0.25">
      <c r="A664" s="1" t="s">
        <v>130</v>
      </c>
      <c r="B664" s="1" t="s">
        <v>131</v>
      </c>
      <c r="C664" s="1" t="s">
        <v>29</v>
      </c>
      <c r="D664" s="1">
        <v>598</v>
      </c>
      <c r="E664" s="1">
        <v>263</v>
      </c>
      <c r="F664" s="1">
        <v>219</v>
      </c>
      <c r="G664" s="2">
        <v>0.43979933110367903</v>
      </c>
      <c r="H664" s="2">
        <v>0.83269961977186302</v>
      </c>
      <c r="I664" s="2">
        <v>0.36622073578595299</v>
      </c>
      <c r="J664" s="2">
        <v>0.46695468333486501</v>
      </c>
      <c r="K664" s="2">
        <v>0.87696850393700798</v>
      </c>
      <c r="L664" s="2">
        <v>0.40950455005055603</v>
      </c>
      <c r="M664" s="2">
        <v>-2.7155352231186401E-2</v>
      </c>
      <c r="N664" s="2">
        <v>-4.4268884165144698E-2</v>
      </c>
      <c r="O664" s="2">
        <v>-4.3283814264603003E-2</v>
      </c>
      <c r="P664" s="2">
        <v>9.2577108881456704E-2</v>
      </c>
      <c r="Q664" s="2">
        <v>4.7436461877126197E-2</v>
      </c>
      <c r="R664" s="2">
        <v>9.3559917072502899E-2</v>
      </c>
    </row>
    <row r="665" spans="1:18" x14ac:dyDescent="0.25">
      <c r="A665" s="1" t="s">
        <v>130</v>
      </c>
      <c r="B665" s="1" t="s">
        <v>131</v>
      </c>
      <c r="C665" s="1" t="s">
        <v>30</v>
      </c>
      <c r="D665" s="1">
        <v>124</v>
      </c>
      <c r="E665" s="1">
        <v>22</v>
      </c>
      <c r="F665" s="1" t="s">
        <v>196</v>
      </c>
      <c r="G665" s="2">
        <v>0.17741935483870999</v>
      </c>
      <c r="H665" s="2">
        <v>0.5</v>
      </c>
      <c r="I665" s="2">
        <v>8.8709677419354802E-2</v>
      </c>
      <c r="J665" s="2">
        <v>0.32725430597770999</v>
      </c>
      <c r="K665" s="2">
        <v>0.71981424148606798</v>
      </c>
      <c r="L665" s="2">
        <v>0.23556231003039499</v>
      </c>
      <c r="M665" s="2">
        <v>-0.149834951139001</v>
      </c>
      <c r="N665" s="2">
        <v>-0.21981424148606801</v>
      </c>
      <c r="O665" s="2">
        <v>-0.14685263261104001</v>
      </c>
      <c r="P665" s="2">
        <v>-0.169802867383513</v>
      </c>
      <c r="Q665" s="2">
        <v>-0.285263157894737</v>
      </c>
      <c r="R665" s="2">
        <v>-0.18395114129409501</v>
      </c>
    </row>
    <row r="666" spans="1:18" x14ac:dyDescent="0.25">
      <c r="A666" s="1" t="s">
        <v>130</v>
      </c>
      <c r="B666" s="1" t="s">
        <v>131</v>
      </c>
      <c r="C666" s="1" t="s">
        <v>31</v>
      </c>
      <c r="D666" s="1">
        <v>471</v>
      </c>
      <c r="E666" s="1">
        <v>107</v>
      </c>
      <c r="F666" s="1">
        <v>77</v>
      </c>
      <c r="G666" s="2">
        <v>0.227176220806794</v>
      </c>
      <c r="H666" s="2">
        <v>0.71962616822429903</v>
      </c>
      <c r="I666" s="2">
        <v>0.16348195329087001</v>
      </c>
      <c r="J666" s="2">
        <v>0.355704697986577</v>
      </c>
      <c r="K666" s="2">
        <v>0.82275586049171001</v>
      </c>
      <c r="L666" s="2">
        <v>0.29265812487289</v>
      </c>
      <c r="M666" s="2">
        <v>-0.128528477179783</v>
      </c>
      <c r="N666" s="2">
        <v>-0.10312969226741101</v>
      </c>
      <c r="O666" s="2">
        <v>-0.12917617158201899</v>
      </c>
      <c r="P666" s="2">
        <v>-0.120046001415428</v>
      </c>
      <c r="Q666" s="2">
        <v>-6.5636989670437906E-2</v>
      </c>
      <c r="R666" s="2">
        <v>-0.10917886542258</v>
      </c>
    </row>
    <row r="667" spans="1:18" x14ac:dyDescent="0.25">
      <c r="A667" s="1" t="s">
        <v>130</v>
      </c>
      <c r="B667" s="1" t="s">
        <v>131</v>
      </c>
      <c r="C667" s="1" t="s">
        <v>36</v>
      </c>
      <c r="D667" s="1" t="s">
        <v>196</v>
      </c>
      <c r="E667" s="1">
        <v>0</v>
      </c>
      <c r="F667" s="1">
        <v>0</v>
      </c>
      <c r="G667" s="2">
        <v>0</v>
      </c>
      <c r="H667" s="2">
        <v>0</v>
      </c>
      <c r="I667" s="2">
        <v>0</v>
      </c>
      <c r="J667" s="2">
        <v>0.506329113924051</v>
      </c>
      <c r="K667" s="2">
        <v>0.8</v>
      </c>
      <c r="L667" s="2">
        <v>0.40506329113924</v>
      </c>
      <c r="M667" s="2">
        <v>-0.506329113924051</v>
      </c>
      <c r="N667" s="2">
        <v>-0.8</v>
      </c>
      <c r="O667" s="2">
        <v>-0.40506329113924</v>
      </c>
      <c r="P667" s="2">
        <v>-0.34722222222222199</v>
      </c>
      <c r="Q667" s="2">
        <v>-0.785263157894737</v>
      </c>
      <c r="R667" s="2">
        <v>-0.27266081871344999</v>
      </c>
    </row>
    <row r="668" spans="1:18" x14ac:dyDescent="0.25">
      <c r="A668" s="1" t="s">
        <v>130</v>
      </c>
      <c r="B668" s="1" t="s">
        <v>131</v>
      </c>
      <c r="C668" s="1" t="s">
        <v>41</v>
      </c>
      <c r="D668" s="1">
        <v>23</v>
      </c>
      <c r="E668" s="1" t="s">
        <v>196</v>
      </c>
      <c r="F668" s="1" t="s">
        <v>196</v>
      </c>
      <c r="G668" s="2">
        <v>0.13043478260869601</v>
      </c>
      <c r="H668" s="2">
        <v>0.66666666666666696</v>
      </c>
      <c r="I668" s="2">
        <v>8.6956521739130405E-2</v>
      </c>
      <c r="J668" s="2">
        <v>0.31669865642994199</v>
      </c>
      <c r="K668" s="2">
        <v>0.72121212121212097</v>
      </c>
      <c r="L668" s="2">
        <v>0.22840690978886799</v>
      </c>
      <c r="M668" s="2">
        <v>-0.18626387382124701</v>
      </c>
      <c r="N668" s="2">
        <v>-5.4545454545454598E-2</v>
      </c>
      <c r="O668" s="2">
        <v>-0.141450388049737</v>
      </c>
      <c r="P668" s="2">
        <v>-0.21678743961352701</v>
      </c>
      <c r="Q668" s="2">
        <v>-0.11859649122807001</v>
      </c>
      <c r="R668" s="2">
        <v>-0.18570429697432</v>
      </c>
    </row>
    <row r="669" spans="1:18" x14ac:dyDescent="0.25">
      <c r="A669" s="1" t="s">
        <v>130</v>
      </c>
      <c r="B669" s="1" t="s">
        <v>131</v>
      </c>
      <c r="C669" s="1" t="s">
        <v>42</v>
      </c>
      <c r="D669" s="1" t="s">
        <v>196</v>
      </c>
      <c r="E669" s="1" t="s">
        <v>196</v>
      </c>
      <c r="F669" s="1" t="s">
        <v>196</v>
      </c>
      <c r="G669" s="2">
        <v>0.5</v>
      </c>
      <c r="H669" s="2">
        <v>1</v>
      </c>
      <c r="I669" s="2">
        <v>0.5</v>
      </c>
      <c r="J669" s="2">
        <v>0.33073929961089499</v>
      </c>
      <c r="K669" s="2">
        <v>0.77647058823529402</v>
      </c>
      <c r="L669" s="2">
        <v>0.25680933852140098</v>
      </c>
      <c r="M669" s="2">
        <v>0.16926070038910501</v>
      </c>
      <c r="N669" s="2">
        <v>0.223529411764706</v>
      </c>
      <c r="O669" s="2">
        <v>0.243190661478599</v>
      </c>
      <c r="P669" s="2">
        <v>0.15277777777777801</v>
      </c>
      <c r="Q669" s="2">
        <v>0.214736842105263</v>
      </c>
      <c r="R669" s="2">
        <v>0.22733918128655001</v>
      </c>
    </row>
    <row r="670" spans="1:18" x14ac:dyDescent="0.25">
      <c r="A670" s="1" t="s">
        <v>130</v>
      </c>
      <c r="B670" s="1" t="s">
        <v>131</v>
      </c>
      <c r="C670" s="1" t="s">
        <v>38</v>
      </c>
      <c r="D670" s="1" t="s">
        <v>196</v>
      </c>
      <c r="E670" s="1" t="s">
        <v>196</v>
      </c>
      <c r="F670" s="1" t="s">
        <v>196</v>
      </c>
      <c r="G670" s="2">
        <v>0.66666666666666696</v>
      </c>
      <c r="H670" s="2">
        <v>1</v>
      </c>
      <c r="I670" s="2">
        <v>0.66666666666666696</v>
      </c>
      <c r="J670" s="2">
        <v>0.53284671532846695</v>
      </c>
      <c r="K670" s="2">
        <v>0.91780821917808197</v>
      </c>
      <c r="L670" s="2">
        <v>0.48905109489051102</v>
      </c>
      <c r="M670" s="2">
        <v>0.13381995133819899</v>
      </c>
      <c r="N670" s="2">
        <v>8.2191780821917804E-2</v>
      </c>
      <c r="O670" s="2">
        <v>0.177615571776156</v>
      </c>
      <c r="P670" s="2">
        <v>0.31944444444444398</v>
      </c>
      <c r="Q670" s="2">
        <v>0.214736842105263</v>
      </c>
      <c r="R670" s="2">
        <v>0.39400584795321603</v>
      </c>
    </row>
    <row r="671" spans="1:18" x14ac:dyDescent="0.25">
      <c r="A671" s="5" t="s">
        <v>132</v>
      </c>
      <c r="B671" s="5" t="s">
        <v>133</v>
      </c>
      <c r="C671" s="5" t="s">
        <v>20</v>
      </c>
      <c r="D671" s="12">
        <v>74</v>
      </c>
      <c r="E671" s="12">
        <v>62</v>
      </c>
      <c r="F671" s="12">
        <v>62</v>
      </c>
      <c r="G671" s="6">
        <v>0.83783783783783805</v>
      </c>
      <c r="H671" s="6">
        <v>1</v>
      </c>
      <c r="I671" s="6">
        <v>0.83783783783783805</v>
      </c>
      <c r="J671" s="6">
        <v>0.42201446463220998</v>
      </c>
      <c r="K671" s="6">
        <v>0.85244942317338201</v>
      </c>
      <c r="L671" s="6">
        <v>0.35974598694655102</v>
      </c>
      <c r="M671" s="2">
        <v>0.41582337320562801</v>
      </c>
      <c r="N671" s="2">
        <v>0.14755057682661801</v>
      </c>
      <c r="O671" s="2">
        <v>0.47809185089128597</v>
      </c>
      <c r="P671" s="2">
        <v>0</v>
      </c>
      <c r="Q671" s="2">
        <v>0</v>
      </c>
      <c r="R671" s="2">
        <v>0</v>
      </c>
    </row>
    <row r="672" spans="1:18" x14ac:dyDescent="0.25">
      <c r="A672" s="1" t="s">
        <v>132</v>
      </c>
      <c r="B672" s="1" t="s">
        <v>133</v>
      </c>
      <c r="C672" s="1" t="s">
        <v>21</v>
      </c>
      <c r="D672" s="1" t="s">
        <v>196</v>
      </c>
      <c r="E672" s="1" t="s">
        <v>196</v>
      </c>
      <c r="F672" s="1" t="s">
        <v>196</v>
      </c>
      <c r="G672" s="2">
        <v>0.71428571428571397</v>
      </c>
      <c r="H672" s="2">
        <v>1</v>
      </c>
      <c r="I672" s="2">
        <v>0.71428571428571397</v>
      </c>
      <c r="J672" s="2">
        <v>0.43792773566855497</v>
      </c>
      <c r="K672" s="2">
        <v>0.86758527978490996</v>
      </c>
      <c r="L672" s="2">
        <v>0.37993965707557598</v>
      </c>
      <c r="M672" s="2">
        <v>0.27635797861715899</v>
      </c>
      <c r="N672" s="2">
        <v>0.13241472021508999</v>
      </c>
      <c r="O672" s="2">
        <v>0.33434605721013799</v>
      </c>
      <c r="P672" s="2">
        <v>-0.123552123552124</v>
      </c>
      <c r="Q672" s="2">
        <v>0</v>
      </c>
      <c r="R672" s="2">
        <v>-0.123552123552124</v>
      </c>
    </row>
    <row r="673" spans="1:18" x14ac:dyDescent="0.25">
      <c r="A673" s="1" t="s">
        <v>132</v>
      </c>
      <c r="B673" s="1" t="s">
        <v>133</v>
      </c>
      <c r="C673" s="1" t="s">
        <v>22</v>
      </c>
      <c r="D673" s="1">
        <v>67</v>
      </c>
      <c r="E673" s="1">
        <v>57</v>
      </c>
      <c r="F673" s="1">
        <v>57</v>
      </c>
      <c r="G673" s="2">
        <v>0.85074626865671599</v>
      </c>
      <c r="H673" s="2">
        <v>1</v>
      </c>
      <c r="I673" s="2">
        <v>0.85074626865671599</v>
      </c>
      <c r="J673" s="2">
        <v>0.40735971808078097</v>
      </c>
      <c r="K673" s="2">
        <v>0.83746464814506705</v>
      </c>
      <c r="L673" s="2">
        <v>0.34114936297099502</v>
      </c>
      <c r="M673" s="2">
        <v>0.44338655057593601</v>
      </c>
      <c r="N673" s="2">
        <v>0.16253535185493301</v>
      </c>
      <c r="O673" s="2">
        <v>0.50959690568572202</v>
      </c>
      <c r="P673" s="2">
        <v>1.2908430818878601E-2</v>
      </c>
      <c r="Q673" s="2">
        <v>0</v>
      </c>
      <c r="R673" s="2">
        <v>1.2908430818878601E-2</v>
      </c>
    </row>
    <row r="674" spans="1:18" x14ac:dyDescent="0.25">
      <c r="A674" s="1" t="s">
        <v>132</v>
      </c>
      <c r="B674" s="1" t="s">
        <v>133</v>
      </c>
      <c r="C674" s="1" t="s">
        <v>25</v>
      </c>
      <c r="D674" s="1" t="s">
        <v>196</v>
      </c>
      <c r="E674" s="1" t="s">
        <v>196</v>
      </c>
      <c r="F674" s="1" t="s">
        <v>196</v>
      </c>
      <c r="G674" s="2">
        <v>0.25</v>
      </c>
      <c r="H674" s="2">
        <v>1</v>
      </c>
      <c r="I674" s="2">
        <v>0.25</v>
      </c>
      <c r="J674" s="2">
        <v>0.36666666666666697</v>
      </c>
      <c r="K674" s="2">
        <v>0.72727272727272696</v>
      </c>
      <c r="L674" s="2">
        <v>0.266666666666667</v>
      </c>
      <c r="M674" s="2">
        <v>-0.116666666666667</v>
      </c>
      <c r="N674" s="2">
        <v>0.27272727272727298</v>
      </c>
      <c r="O674" s="2">
        <v>-1.6666666666666701E-2</v>
      </c>
      <c r="P674" s="2">
        <v>-0.58783783783783805</v>
      </c>
      <c r="Q674" s="2">
        <v>0</v>
      </c>
      <c r="R674" s="2">
        <v>-0.58783783783783805</v>
      </c>
    </row>
    <row r="675" spans="1:18" x14ac:dyDescent="0.25">
      <c r="A675" s="1" t="s">
        <v>132</v>
      </c>
      <c r="B675" s="1" t="s">
        <v>133</v>
      </c>
      <c r="C675" s="1" t="s">
        <v>26</v>
      </c>
      <c r="D675" s="1">
        <v>42</v>
      </c>
      <c r="E675" s="1">
        <v>37</v>
      </c>
      <c r="F675" s="1">
        <v>37</v>
      </c>
      <c r="G675" s="2">
        <v>0.88095238095238104</v>
      </c>
      <c r="H675" s="2">
        <v>1</v>
      </c>
      <c r="I675" s="2">
        <v>0.88095238095238104</v>
      </c>
      <c r="J675" s="2">
        <v>0.40399262406798703</v>
      </c>
      <c r="K675" s="2">
        <v>0.83905536812859705</v>
      </c>
      <c r="L675" s="2">
        <v>0.33897217990860301</v>
      </c>
      <c r="M675" s="2">
        <v>0.47695975688439401</v>
      </c>
      <c r="N675" s="2">
        <v>0.16094463187140301</v>
      </c>
      <c r="O675" s="2">
        <v>0.54198020104377798</v>
      </c>
      <c r="P675" s="2">
        <v>4.3114543114543102E-2</v>
      </c>
      <c r="Q675" s="2">
        <v>0</v>
      </c>
      <c r="R675" s="2">
        <v>4.3114543114543102E-2</v>
      </c>
    </row>
    <row r="676" spans="1:18" x14ac:dyDescent="0.25">
      <c r="A676" s="1" t="s">
        <v>132</v>
      </c>
      <c r="B676" s="1" t="s">
        <v>133</v>
      </c>
      <c r="C676" s="1" t="s">
        <v>28</v>
      </c>
      <c r="D676" s="1" t="s">
        <v>196</v>
      </c>
      <c r="E676" s="1" t="s">
        <v>196</v>
      </c>
      <c r="F676" s="1" t="s">
        <v>196</v>
      </c>
      <c r="G676" s="2">
        <v>1</v>
      </c>
      <c r="H676" s="2">
        <v>1</v>
      </c>
      <c r="I676" s="2">
        <v>1</v>
      </c>
      <c r="J676" s="2">
        <v>0.450110864745011</v>
      </c>
      <c r="K676" s="2">
        <v>0.86945812807881795</v>
      </c>
      <c r="L676" s="2">
        <v>0.39135254988913498</v>
      </c>
      <c r="M676" s="2">
        <v>0.54988913525498895</v>
      </c>
      <c r="N676" s="2">
        <v>0.130541871921182</v>
      </c>
      <c r="O676" s="2">
        <v>0.60864745011086496</v>
      </c>
      <c r="P676" s="2">
        <v>0.162162162162162</v>
      </c>
      <c r="Q676" s="2">
        <v>0</v>
      </c>
      <c r="R676" s="2">
        <v>0.162162162162162</v>
      </c>
    </row>
    <row r="677" spans="1:18" x14ac:dyDescent="0.25">
      <c r="A677" s="1" t="s">
        <v>132</v>
      </c>
      <c r="B677" s="1" t="s">
        <v>133</v>
      </c>
      <c r="C677" s="1" t="s">
        <v>35</v>
      </c>
      <c r="D677" s="1" t="s">
        <v>196</v>
      </c>
      <c r="E677" s="1" t="s">
        <v>196</v>
      </c>
      <c r="F677" s="1" t="s">
        <v>196</v>
      </c>
      <c r="G677" s="2">
        <v>0.5</v>
      </c>
      <c r="H677" s="2">
        <v>1</v>
      </c>
      <c r="I677" s="2">
        <v>0.5</v>
      </c>
      <c r="J677" s="2">
        <v>0.18634886240519999</v>
      </c>
      <c r="K677" s="2">
        <v>0.81395348837209303</v>
      </c>
      <c r="L677" s="2">
        <v>0.15167930660888401</v>
      </c>
      <c r="M677" s="2">
        <v>0.31365113759480001</v>
      </c>
      <c r="N677" s="2">
        <v>0.186046511627907</v>
      </c>
      <c r="O677" s="2">
        <v>0.34832069339111599</v>
      </c>
      <c r="P677" s="2">
        <v>-0.337837837837838</v>
      </c>
      <c r="Q677" s="2">
        <v>0</v>
      </c>
      <c r="R677" s="2">
        <v>-0.337837837837838</v>
      </c>
    </row>
    <row r="678" spans="1:18" x14ac:dyDescent="0.25">
      <c r="A678" s="1" t="s">
        <v>132</v>
      </c>
      <c r="B678" s="1" t="s">
        <v>133</v>
      </c>
      <c r="C678" s="1" t="s">
        <v>29</v>
      </c>
      <c r="D678" s="1">
        <v>25</v>
      </c>
      <c r="E678" s="1">
        <v>22</v>
      </c>
      <c r="F678" s="1">
        <v>22</v>
      </c>
      <c r="G678" s="2">
        <v>0.88</v>
      </c>
      <c r="H678" s="2">
        <v>1</v>
      </c>
      <c r="I678" s="2">
        <v>0.88</v>
      </c>
      <c r="J678" s="2">
        <v>0.46695468333486501</v>
      </c>
      <c r="K678" s="2">
        <v>0.87696850393700798</v>
      </c>
      <c r="L678" s="2">
        <v>0.40950455005055603</v>
      </c>
      <c r="M678" s="2">
        <v>0.413045316665135</v>
      </c>
      <c r="N678" s="2">
        <v>0.123031496062992</v>
      </c>
      <c r="O678" s="2">
        <v>0.47049544994944398</v>
      </c>
      <c r="P678" s="2">
        <v>4.2162162162162203E-2</v>
      </c>
      <c r="Q678" s="2">
        <v>0</v>
      </c>
      <c r="R678" s="2">
        <v>4.2162162162162203E-2</v>
      </c>
    </row>
    <row r="679" spans="1:18" x14ac:dyDescent="0.25">
      <c r="A679" s="1" t="s">
        <v>132</v>
      </c>
      <c r="B679" s="1" t="s">
        <v>133</v>
      </c>
      <c r="C679" s="1" t="s">
        <v>30</v>
      </c>
      <c r="D679" s="1" t="s">
        <v>196</v>
      </c>
      <c r="E679" s="1" t="s">
        <v>196</v>
      </c>
      <c r="F679" s="1" t="s">
        <v>196</v>
      </c>
      <c r="G679" s="2">
        <v>1</v>
      </c>
      <c r="H679" s="2">
        <v>1</v>
      </c>
      <c r="I679" s="2">
        <v>1</v>
      </c>
      <c r="J679" s="2">
        <v>0.32725430597770999</v>
      </c>
      <c r="K679" s="2">
        <v>0.71981424148606798</v>
      </c>
      <c r="L679" s="2">
        <v>0.23556231003039499</v>
      </c>
      <c r="M679" s="2">
        <v>0.67274569402229001</v>
      </c>
      <c r="N679" s="2">
        <v>0.28018575851393202</v>
      </c>
      <c r="O679" s="2">
        <v>0.76443768996960504</v>
      </c>
      <c r="P679" s="2">
        <v>0.162162162162162</v>
      </c>
      <c r="Q679" s="2">
        <v>0</v>
      </c>
      <c r="R679" s="2">
        <v>0.162162162162162</v>
      </c>
    </row>
    <row r="680" spans="1:18" x14ac:dyDescent="0.25">
      <c r="A680" s="1" t="s">
        <v>132</v>
      </c>
      <c r="B680" s="1" t="s">
        <v>133</v>
      </c>
      <c r="C680" s="1" t="s">
        <v>31</v>
      </c>
      <c r="D680" s="1">
        <v>26</v>
      </c>
      <c r="E680" s="1">
        <v>20</v>
      </c>
      <c r="F680" s="1">
        <v>20</v>
      </c>
      <c r="G680" s="2">
        <v>0.76923076923076905</v>
      </c>
      <c r="H680" s="2">
        <v>1</v>
      </c>
      <c r="I680" s="2">
        <v>0.76923076923076905</v>
      </c>
      <c r="J680" s="2">
        <v>0.355704697986577</v>
      </c>
      <c r="K680" s="2">
        <v>0.82275586049171001</v>
      </c>
      <c r="L680" s="2">
        <v>0.29265812487289</v>
      </c>
      <c r="M680" s="2">
        <v>0.413526071244192</v>
      </c>
      <c r="N680" s="2">
        <v>0.17724413950828999</v>
      </c>
      <c r="O680" s="2">
        <v>0.47657264435787899</v>
      </c>
      <c r="P680" s="2">
        <v>-6.8607068607068597E-2</v>
      </c>
      <c r="Q680" s="2">
        <v>0</v>
      </c>
      <c r="R680" s="2">
        <v>-6.8607068607068597E-2</v>
      </c>
    </row>
    <row r="681" spans="1:18" x14ac:dyDescent="0.25">
      <c r="A681" s="1" t="s">
        <v>132</v>
      </c>
      <c r="B681" s="1" t="s">
        <v>133</v>
      </c>
      <c r="C681" s="1" t="s">
        <v>32</v>
      </c>
      <c r="D681" s="1" t="s">
        <v>196</v>
      </c>
      <c r="E681" s="1" t="s">
        <v>196</v>
      </c>
      <c r="F681" s="1" t="s">
        <v>196</v>
      </c>
      <c r="G681" s="2">
        <v>0.71428571428571397</v>
      </c>
      <c r="H681" s="2">
        <v>1</v>
      </c>
      <c r="I681" s="2">
        <v>0.71428571428571397</v>
      </c>
      <c r="J681" s="2">
        <v>0.34051090009362001</v>
      </c>
      <c r="K681" s="2">
        <v>0.78908091123330704</v>
      </c>
      <c r="L681" s="2">
        <v>0.26869065133074799</v>
      </c>
      <c r="M681" s="2">
        <v>0.37377481419209402</v>
      </c>
      <c r="N681" s="2">
        <v>0.21091908876669299</v>
      </c>
      <c r="O681" s="2">
        <v>0.44559506295496698</v>
      </c>
      <c r="P681" s="2">
        <v>-0.123552123552124</v>
      </c>
      <c r="Q681" s="2">
        <v>0</v>
      </c>
      <c r="R681" s="2">
        <v>-0.123552123552124</v>
      </c>
    </row>
    <row r="682" spans="1:18" x14ac:dyDescent="0.25">
      <c r="A682" s="1" t="s">
        <v>132</v>
      </c>
      <c r="B682" s="1" t="s">
        <v>133</v>
      </c>
      <c r="C682" s="1" t="s">
        <v>41</v>
      </c>
      <c r="D682" s="1" t="s">
        <v>196</v>
      </c>
      <c r="E682" s="1" t="s">
        <v>196</v>
      </c>
      <c r="F682" s="1" t="s">
        <v>196</v>
      </c>
      <c r="G682" s="2">
        <v>0.66666666666666696</v>
      </c>
      <c r="H682" s="2">
        <v>1</v>
      </c>
      <c r="I682" s="2">
        <v>0.66666666666666696</v>
      </c>
      <c r="J682" s="2">
        <v>0.31669865642994199</v>
      </c>
      <c r="K682" s="2">
        <v>0.72121212121212097</v>
      </c>
      <c r="L682" s="2">
        <v>0.22840690978886799</v>
      </c>
      <c r="M682" s="2">
        <v>0.34996801023672403</v>
      </c>
      <c r="N682" s="2">
        <v>0.27878787878787897</v>
      </c>
      <c r="O682" s="2">
        <v>0.438259756877799</v>
      </c>
      <c r="P682" s="2">
        <v>-0.171171171171171</v>
      </c>
      <c r="Q682" s="2">
        <v>0</v>
      </c>
      <c r="R682" s="2">
        <v>-0.171171171171171</v>
      </c>
    </row>
    <row r="683" spans="1:18" x14ac:dyDescent="0.25">
      <c r="A683" s="1" t="s">
        <v>132</v>
      </c>
      <c r="B683" s="1" t="s">
        <v>133</v>
      </c>
      <c r="C683" s="1" t="s">
        <v>42</v>
      </c>
      <c r="D683" s="1" t="s">
        <v>196</v>
      </c>
      <c r="E683" s="1" t="s">
        <v>196</v>
      </c>
      <c r="F683" s="1" t="s">
        <v>196</v>
      </c>
      <c r="G683" s="2">
        <v>1</v>
      </c>
      <c r="H683" s="2">
        <v>1</v>
      </c>
      <c r="I683" s="2">
        <v>1</v>
      </c>
      <c r="J683" s="2">
        <v>0.33073929961089499</v>
      </c>
      <c r="K683" s="2">
        <v>0.77647058823529402</v>
      </c>
      <c r="L683" s="2">
        <v>0.25680933852140098</v>
      </c>
      <c r="M683" s="2">
        <v>0.66926070038910501</v>
      </c>
      <c r="N683" s="2">
        <v>0.223529411764706</v>
      </c>
      <c r="O683" s="2">
        <v>0.74319066147859902</v>
      </c>
      <c r="P683" s="2">
        <v>0.162162162162162</v>
      </c>
      <c r="Q683" s="2">
        <v>0</v>
      </c>
      <c r="R683" s="2">
        <v>0.162162162162162</v>
      </c>
    </row>
    <row r="684" spans="1:18" x14ac:dyDescent="0.25">
      <c r="A684" s="1" t="s">
        <v>132</v>
      </c>
      <c r="B684" s="1" t="s">
        <v>133</v>
      </c>
      <c r="C684" s="1" t="s">
        <v>43</v>
      </c>
      <c r="D684" s="1" t="s">
        <v>196</v>
      </c>
      <c r="E684" s="1">
        <v>0</v>
      </c>
      <c r="F684" s="1">
        <v>0</v>
      </c>
      <c r="G684" s="2">
        <v>0</v>
      </c>
      <c r="H684" s="2">
        <v>0</v>
      </c>
      <c r="I684" s="2">
        <v>0</v>
      </c>
      <c r="J684" s="2">
        <v>0.71508379888268203</v>
      </c>
      <c r="K684" s="2">
        <v>0.9375</v>
      </c>
      <c r="L684" s="2">
        <v>0.67039106145251404</v>
      </c>
      <c r="M684" s="2">
        <v>-0.71508379888268203</v>
      </c>
      <c r="N684" s="2">
        <v>-0.9375</v>
      </c>
      <c r="O684" s="2">
        <v>-0.67039106145251404</v>
      </c>
      <c r="P684" s="2">
        <v>-0.83783783783783805</v>
      </c>
      <c r="Q684" s="2">
        <v>-1</v>
      </c>
      <c r="R684" s="2">
        <v>-0.83783783783783805</v>
      </c>
    </row>
    <row r="685" spans="1:18" x14ac:dyDescent="0.25">
      <c r="A685" s="5" t="s">
        <v>134</v>
      </c>
      <c r="B685" s="5" t="s">
        <v>135</v>
      </c>
      <c r="C685" s="5" t="s">
        <v>20</v>
      </c>
      <c r="D685" s="12">
        <v>16</v>
      </c>
      <c r="E685" s="12">
        <v>12</v>
      </c>
      <c r="F685" s="12">
        <v>12</v>
      </c>
      <c r="G685" s="6">
        <v>0.75</v>
      </c>
      <c r="H685" s="6">
        <v>1</v>
      </c>
      <c r="I685" s="6">
        <v>0.75</v>
      </c>
      <c r="J685" s="6">
        <v>0.42201446463220998</v>
      </c>
      <c r="K685" s="6">
        <v>0.85244942317338201</v>
      </c>
      <c r="L685" s="6">
        <v>0.35974598694655102</v>
      </c>
      <c r="M685" s="2">
        <v>0.32798553536779002</v>
      </c>
      <c r="N685" s="2">
        <v>0.14755057682661801</v>
      </c>
      <c r="O685" s="2">
        <v>0.39025401305344898</v>
      </c>
      <c r="P685" s="2">
        <v>0</v>
      </c>
      <c r="Q685" s="2">
        <v>0</v>
      </c>
      <c r="R685" s="2">
        <v>0</v>
      </c>
    </row>
    <row r="686" spans="1:18" x14ac:dyDescent="0.25">
      <c r="A686" s="1" t="s">
        <v>134</v>
      </c>
      <c r="B686" s="1" t="s">
        <v>135</v>
      </c>
      <c r="C686" s="1" t="s">
        <v>22</v>
      </c>
      <c r="D686" s="1">
        <v>16</v>
      </c>
      <c r="E686" s="1">
        <v>12</v>
      </c>
      <c r="F686" s="1">
        <v>12</v>
      </c>
      <c r="G686" s="2">
        <v>0.75</v>
      </c>
      <c r="H686" s="2">
        <v>1</v>
      </c>
      <c r="I686" s="2">
        <v>0.75</v>
      </c>
      <c r="J686" s="2">
        <v>0.40735971808078097</v>
      </c>
      <c r="K686" s="2">
        <v>0.83746464814506705</v>
      </c>
      <c r="L686" s="2">
        <v>0.34114936297099502</v>
      </c>
      <c r="M686" s="2">
        <v>0.34264028191921903</v>
      </c>
      <c r="N686" s="2">
        <v>0.16253535185493301</v>
      </c>
      <c r="O686" s="2">
        <v>0.40885063702900498</v>
      </c>
      <c r="P686" s="2">
        <v>0</v>
      </c>
      <c r="Q686" s="2">
        <v>0</v>
      </c>
      <c r="R686" s="2">
        <v>0</v>
      </c>
    </row>
    <row r="687" spans="1:18" x14ac:dyDescent="0.25">
      <c r="A687" s="1" t="s">
        <v>134</v>
      </c>
      <c r="B687" s="1" t="s">
        <v>135</v>
      </c>
      <c r="C687" s="1" t="s">
        <v>23</v>
      </c>
      <c r="D687" s="1" t="s">
        <v>196</v>
      </c>
      <c r="E687" s="1" t="s">
        <v>196</v>
      </c>
      <c r="F687" s="1" t="s">
        <v>196</v>
      </c>
      <c r="G687" s="2">
        <v>0.66666666666666696</v>
      </c>
      <c r="H687" s="2">
        <v>1</v>
      </c>
      <c r="I687" s="2">
        <v>0.66666666666666696</v>
      </c>
      <c r="J687" s="2">
        <v>0.36571879936808799</v>
      </c>
      <c r="K687" s="2">
        <v>0.83585313174945997</v>
      </c>
      <c r="L687" s="2">
        <v>0.30568720379146902</v>
      </c>
      <c r="M687" s="2">
        <v>0.30094786729857798</v>
      </c>
      <c r="N687" s="2">
        <v>0.16414686825054001</v>
      </c>
      <c r="O687" s="2">
        <v>0.360979462875197</v>
      </c>
      <c r="P687" s="2">
        <v>-8.3333333333333398E-2</v>
      </c>
      <c r="Q687" s="2">
        <v>0</v>
      </c>
      <c r="R687" s="2">
        <v>-8.3333333333333398E-2</v>
      </c>
    </row>
    <row r="688" spans="1:18" x14ac:dyDescent="0.25">
      <c r="A688" s="1" t="s">
        <v>134</v>
      </c>
      <c r="B688" s="1" t="s">
        <v>135</v>
      </c>
      <c r="C688" s="1" t="s">
        <v>26</v>
      </c>
      <c r="D688" s="1" t="s">
        <v>196</v>
      </c>
      <c r="E688" s="1" t="s">
        <v>196</v>
      </c>
      <c r="F688" s="1" t="s">
        <v>196</v>
      </c>
      <c r="G688" s="2">
        <v>0.7</v>
      </c>
      <c r="H688" s="2">
        <v>1</v>
      </c>
      <c r="I688" s="2">
        <v>0.7</v>
      </c>
      <c r="J688" s="2">
        <v>0.40399262406798703</v>
      </c>
      <c r="K688" s="2">
        <v>0.83905536812859705</v>
      </c>
      <c r="L688" s="2">
        <v>0.33897217990860301</v>
      </c>
      <c r="M688" s="2">
        <v>0.29600737593201298</v>
      </c>
      <c r="N688" s="2">
        <v>0.16094463187140301</v>
      </c>
      <c r="O688" s="2">
        <v>0.361027820091397</v>
      </c>
      <c r="P688" s="2">
        <v>-0.05</v>
      </c>
      <c r="Q688" s="2">
        <v>0</v>
      </c>
      <c r="R688" s="2">
        <v>-0.05</v>
      </c>
    </row>
    <row r="689" spans="1:18" x14ac:dyDescent="0.25">
      <c r="A689" s="1" t="s">
        <v>134</v>
      </c>
      <c r="B689" s="1" t="s">
        <v>135</v>
      </c>
      <c r="C689" s="1" t="s">
        <v>29</v>
      </c>
      <c r="D689" s="1" t="s">
        <v>196</v>
      </c>
      <c r="E689" s="1" t="s">
        <v>196</v>
      </c>
      <c r="F689" s="1" t="s">
        <v>196</v>
      </c>
      <c r="G689" s="2">
        <v>1</v>
      </c>
      <c r="H689" s="2">
        <v>1</v>
      </c>
      <c r="I689" s="2">
        <v>1</v>
      </c>
      <c r="J689" s="2">
        <v>0.46695468333486501</v>
      </c>
      <c r="K689" s="2">
        <v>0.87696850393700798</v>
      </c>
      <c r="L689" s="2">
        <v>0.40950455005055603</v>
      </c>
      <c r="M689" s="2">
        <v>0.53304531666513499</v>
      </c>
      <c r="N689" s="2">
        <v>0.123031496062992</v>
      </c>
      <c r="O689" s="2">
        <v>0.59049544994944403</v>
      </c>
      <c r="P689" s="2">
        <v>0.25</v>
      </c>
      <c r="Q689" s="2">
        <v>0</v>
      </c>
      <c r="R689" s="2">
        <v>0.25</v>
      </c>
    </row>
    <row r="690" spans="1:18" x14ac:dyDescent="0.25">
      <c r="A690" s="1" t="s">
        <v>134</v>
      </c>
      <c r="B690" s="1" t="s">
        <v>135</v>
      </c>
      <c r="C690" s="1" t="s">
        <v>30</v>
      </c>
      <c r="D690" s="1" t="s">
        <v>196</v>
      </c>
      <c r="E690" s="1" t="s">
        <v>196</v>
      </c>
      <c r="F690" s="1" t="s">
        <v>196</v>
      </c>
      <c r="G690" s="2">
        <v>1</v>
      </c>
      <c r="H690" s="2">
        <v>1</v>
      </c>
      <c r="I690" s="2">
        <v>1</v>
      </c>
      <c r="J690" s="2">
        <v>0.32725430597770999</v>
      </c>
      <c r="K690" s="2">
        <v>0.71981424148606798</v>
      </c>
      <c r="L690" s="2">
        <v>0.23556231003039499</v>
      </c>
      <c r="M690" s="2">
        <v>0.67274569402229001</v>
      </c>
      <c r="N690" s="2">
        <v>0.28018575851393202</v>
      </c>
      <c r="O690" s="2">
        <v>0.76443768996960504</v>
      </c>
      <c r="P690" s="2">
        <v>0.25</v>
      </c>
      <c r="Q690" s="2">
        <v>0</v>
      </c>
      <c r="R690" s="2">
        <v>0.25</v>
      </c>
    </row>
    <row r="691" spans="1:18" x14ac:dyDescent="0.25">
      <c r="A691" s="1" t="s">
        <v>134</v>
      </c>
      <c r="B691" s="1" t="s">
        <v>135</v>
      </c>
      <c r="C691" s="1" t="s">
        <v>31</v>
      </c>
      <c r="D691" s="1" t="s">
        <v>196</v>
      </c>
      <c r="E691" s="1" t="s">
        <v>196</v>
      </c>
      <c r="F691" s="1" t="s">
        <v>196</v>
      </c>
      <c r="G691" s="2">
        <v>0.8</v>
      </c>
      <c r="H691" s="2">
        <v>1</v>
      </c>
      <c r="I691" s="2">
        <v>0.8</v>
      </c>
      <c r="J691" s="2">
        <v>0.355704697986577</v>
      </c>
      <c r="K691" s="2">
        <v>0.82275586049171001</v>
      </c>
      <c r="L691" s="2">
        <v>0.29265812487289</v>
      </c>
      <c r="M691" s="2">
        <v>0.44429530201342299</v>
      </c>
      <c r="N691" s="2">
        <v>0.17724413950828999</v>
      </c>
      <c r="O691" s="2">
        <v>0.50734187512711004</v>
      </c>
      <c r="P691" s="2">
        <v>0.05</v>
      </c>
      <c r="Q691" s="2">
        <v>0</v>
      </c>
      <c r="R691" s="2">
        <v>0.05</v>
      </c>
    </row>
    <row r="692" spans="1:18" x14ac:dyDescent="0.25">
      <c r="A692" s="1" t="s">
        <v>134</v>
      </c>
      <c r="B692" s="1" t="s">
        <v>135</v>
      </c>
      <c r="C692" s="1" t="s">
        <v>41</v>
      </c>
      <c r="D692" s="1" t="s">
        <v>196</v>
      </c>
      <c r="E692" s="1" t="s">
        <v>196</v>
      </c>
      <c r="F692" s="1" t="s">
        <v>196</v>
      </c>
      <c r="G692" s="2">
        <v>1</v>
      </c>
      <c r="H692" s="2">
        <v>1</v>
      </c>
      <c r="I692" s="2">
        <v>1</v>
      </c>
      <c r="J692" s="2">
        <v>0.31669865642994199</v>
      </c>
      <c r="K692" s="2">
        <v>0.72121212121212097</v>
      </c>
      <c r="L692" s="2">
        <v>0.22840690978886799</v>
      </c>
      <c r="M692" s="2">
        <v>0.68330134357005801</v>
      </c>
      <c r="N692" s="2">
        <v>0.27878787878787897</v>
      </c>
      <c r="O692" s="2">
        <v>0.77159309021113198</v>
      </c>
      <c r="P692" s="2">
        <v>0.25</v>
      </c>
      <c r="Q692" s="2">
        <v>0</v>
      </c>
      <c r="R692" s="2">
        <v>0.25</v>
      </c>
    </row>
    <row r="693" spans="1:18" x14ac:dyDescent="0.25">
      <c r="A693" s="5" t="s">
        <v>136</v>
      </c>
      <c r="B693" s="5" t="s">
        <v>137</v>
      </c>
      <c r="C693" s="5" t="s">
        <v>20</v>
      </c>
      <c r="D693" s="12">
        <v>172</v>
      </c>
      <c r="E693" s="12">
        <v>100</v>
      </c>
      <c r="F693" s="12">
        <v>98</v>
      </c>
      <c r="G693" s="6">
        <v>0.581395348837209</v>
      </c>
      <c r="H693" s="6">
        <v>0.98</v>
      </c>
      <c r="I693" s="6">
        <v>0.56976744186046502</v>
      </c>
      <c r="J693" s="6">
        <v>0.42201446463220998</v>
      </c>
      <c r="K693" s="6">
        <v>0.85244942317338201</v>
      </c>
      <c r="L693" s="6">
        <v>0.35974598694655102</v>
      </c>
      <c r="M693" s="2">
        <v>0.15938088420499899</v>
      </c>
      <c r="N693" s="2">
        <v>0.127550576826618</v>
      </c>
      <c r="O693" s="2">
        <v>0.210021454913914</v>
      </c>
      <c r="P693" s="2">
        <v>0</v>
      </c>
      <c r="Q693" s="2">
        <v>0</v>
      </c>
      <c r="R693" s="2">
        <v>0</v>
      </c>
    </row>
    <row r="694" spans="1:18" x14ac:dyDescent="0.25">
      <c r="A694" s="1" t="s">
        <v>136</v>
      </c>
      <c r="B694" s="1" t="s">
        <v>137</v>
      </c>
      <c r="C694" s="1" t="s">
        <v>21</v>
      </c>
      <c r="D694" s="1">
        <v>147</v>
      </c>
      <c r="E694" s="1">
        <v>84</v>
      </c>
      <c r="F694" s="1">
        <v>82</v>
      </c>
      <c r="G694" s="2">
        <v>0.57142857142857095</v>
      </c>
      <c r="H694" s="2">
        <v>0.97619047619047605</v>
      </c>
      <c r="I694" s="2">
        <v>0.55782312925170097</v>
      </c>
      <c r="J694" s="2">
        <v>0.43792773566855497</v>
      </c>
      <c r="K694" s="2">
        <v>0.86758527978490996</v>
      </c>
      <c r="L694" s="2">
        <v>0.37993965707557598</v>
      </c>
      <c r="M694" s="2">
        <v>0.13350083576001601</v>
      </c>
      <c r="N694" s="2">
        <v>0.108605196405566</v>
      </c>
      <c r="O694" s="2">
        <v>0.17788347217612499</v>
      </c>
      <c r="P694" s="2">
        <v>-9.9667774086379408E-3</v>
      </c>
      <c r="Q694" s="2">
        <v>-3.8095238095238199E-3</v>
      </c>
      <c r="R694" s="2">
        <v>-1.1944312608764499E-2</v>
      </c>
    </row>
    <row r="695" spans="1:18" x14ac:dyDescent="0.25">
      <c r="A695" s="1" t="s">
        <v>136</v>
      </c>
      <c r="B695" s="1" t="s">
        <v>137</v>
      </c>
      <c r="C695" s="1" t="s">
        <v>22</v>
      </c>
      <c r="D695" s="1">
        <v>25</v>
      </c>
      <c r="E695" s="1">
        <v>16</v>
      </c>
      <c r="F695" s="1">
        <v>16</v>
      </c>
      <c r="G695" s="2">
        <v>0.64</v>
      </c>
      <c r="H695" s="2">
        <v>1</v>
      </c>
      <c r="I695" s="2">
        <v>0.64</v>
      </c>
      <c r="J695" s="2">
        <v>0.40735971808078097</v>
      </c>
      <c r="K695" s="2">
        <v>0.83746464814506705</v>
      </c>
      <c r="L695" s="2">
        <v>0.34114936297099502</v>
      </c>
      <c r="M695" s="2">
        <v>0.23264028191921901</v>
      </c>
      <c r="N695" s="2">
        <v>0.16253535185493301</v>
      </c>
      <c r="O695" s="2">
        <v>0.298850637029005</v>
      </c>
      <c r="P695" s="2">
        <v>5.8604651162790698E-2</v>
      </c>
      <c r="Q695" s="2">
        <v>0.02</v>
      </c>
      <c r="R695" s="2">
        <v>7.0232558139534898E-2</v>
      </c>
    </row>
    <row r="696" spans="1:18" x14ac:dyDescent="0.25">
      <c r="A696" s="1" t="s">
        <v>136</v>
      </c>
      <c r="B696" s="1" t="s">
        <v>137</v>
      </c>
      <c r="C696" s="1" t="s">
        <v>23</v>
      </c>
      <c r="D696" s="1">
        <v>40</v>
      </c>
      <c r="E696" s="1">
        <v>23</v>
      </c>
      <c r="F696" s="1">
        <v>22</v>
      </c>
      <c r="G696" s="2">
        <v>0.57499999999999996</v>
      </c>
      <c r="H696" s="2">
        <v>0.95652173913043503</v>
      </c>
      <c r="I696" s="2">
        <v>0.55000000000000004</v>
      </c>
      <c r="J696" s="2">
        <v>0.36571879936808799</v>
      </c>
      <c r="K696" s="2">
        <v>0.83585313174945997</v>
      </c>
      <c r="L696" s="2">
        <v>0.30568720379146902</v>
      </c>
      <c r="M696" s="2">
        <v>0.209281200631911</v>
      </c>
      <c r="N696" s="2">
        <v>0.120668607380975</v>
      </c>
      <c r="O696" s="2">
        <v>0.244312796208531</v>
      </c>
      <c r="P696" s="2">
        <v>-6.3953488372093803E-3</v>
      </c>
      <c r="Q696" s="2">
        <v>-2.3478260869565198E-2</v>
      </c>
      <c r="R696" s="2">
        <v>-1.9767441860465099E-2</v>
      </c>
    </row>
    <row r="697" spans="1:18" x14ac:dyDescent="0.25">
      <c r="A697" s="1" t="s">
        <v>136</v>
      </c>
      <c r="B697" s="1" t="s">
        <v>137</v>
      </c>
      <c r="C697" s="1" t="s">
        <v>24</v>
      </c>
      <c r="D697" s="1" t="s">
        <v>196</v>
      </c>
      <c r="E697" s="1">
        <v>0</v>
      </c>
      <c r="F697" s="1">
        <v>0</v>
      </c>
      <c r="G697" s="2">
        <v>0</v>
      </c>
      <c r="H697" s="2">
        <v>0</v>
      </c>
      <c r="I697" s="2">
        <v>0</v>
      </c>
      <c r="J697" s="2">
        <v>0.49610389610389599</v>
      </c>
      <c r="K697" s="2">
        <v>0.85602094240837701</v>
      </c>
      <c r="L697" s="2">
        <v>0.42467532467532498</v>
      </c>
      <c r="M697" s="2">
        <v>-0.49610389610389599</v>
      </c>
      <c r="N697" s="2">
        <v>-0.85602094240837701</v>
      </c>
      <c r="O697" s="2">
        <v>-0.42467532467532498</v>
      </c>
      <c r="P697" s="2">
        <v>-0.581395348837209</v>
      </c>
      <c r="Q697" s="2">
        <v>-0.98</v>
      </c>
      <c r="R697" s="2">
        <v>-0.56976744186046502</v>
      </c>
    </row>
    <row r="698" spans="1:18" x14ac:dyDescent="0.25">
      <c r="A698" s="1" t="s">
        <v>136</v>
      </c>
      <c r="B698" s="1" t="s">
        <v>137</v>
      </c>
      <c r="C698" s="1" t="s">
        <v>26</v>
      </c>
      <c r="D698" s="1">
        <v>107</v>
      </c>
      <c r="E698" s="1">
        <v>66</v>
      </c>
      <c r="F698" s="1">
        <v>66</v>
      </c>
      <c r="G698" s="2">
        <v>0.61682242990654201</v>
      </c>
      <c r="H698" s="2">
        <v>1</v>
      </c>
      <c r="I698" s="2">
        <v>0.61682242990654201</v>
      </c>
      <c r="J698" s="2">
        <v>0.40399262406798703</v>
      </c>
      <c r="K698" s="2">
        <v>0.83905536812859705</v>
      </c>
      <c r="L698" s="2">
        <v>0.33897217990860301</v>
      </c>
      <c r="M698" s="2">
        <v>0.21282980583855499</v>
      </c>
      <c r="N698" s="2">
        <v>0.16094463187140301</v>
      </c>
      <c r="O698" s="2">
        <v>0.277850249997939</v>
      </c>
      <c r="P698" s="2">
        <v>3.5427081069332698E-2</v>
      </c>
      <c r="Q698" s="2">
        <v>0.02</v>
      </c>
      <c r="R698" s="2">
        <v>4.7054988046076898E-2</v>
      </c>
    </row>
    <row r="699" spans="1:18" x14ac:dyDescent="0.25">
      <c r="A699" s="1" t="s">
        <v>136</v>
      </c>
      <c r="B699" s="1" t="s">
        <v>137</v>
      </c>
      <c r="C699" s="1" t="s">
        <v>28</v>
      </c>
      <c r="D699" s="1" t="s">
        <v>196</v>
      </c>
      <c r="E699" s="1" t="s">
        <v>196</v>
      </c>
      <c r="F699" s="1" t="s">
        <v>196</v>
      </c>
      <c r="G699" s="2">
        <v>0.66666666666666696</v>
      </c>
      <c r="H699" s="2">
        <v>1</v>
      </c>
      <c r="I699" s="2">
        <v>0.66666666666666696</v>
      </c>
      <c r="J699" s="2">
        <v>0.450110864745011</v>
      </c>
      <c r="K699" s="2">
        <v>0.86945812807881795</v>
      </c>
      <c r="L699" s="2">
        <v>0.39135254988913498</v>
      </c>
      <c r="M699" s="2">
        <v>0.21655580192165599</v>
      </c>
      <c r="N699" s="2">
        <v>0.130541871921182</v>
      </c>
      <c r="O699" s="2">
        <v>0.27531411677753098</v>
      </c>
      <c r="P699" s="2">
        <v>8.5271317829457294E-2</v>
      </c>
      <c r="Q699" s="2">
        <v>0.02</v>
      </c>
      <c r="R699" s="2">
        <v>9.68992248062015E-2</v>
      </c>
    </row>
    <row r="700" spans="1:18" x14ac:dyDescent="0.25">
      <c r="A700" s="1" t="s">
        <v>136</v>
      </c>
      <c r="B700" s="1" t="s">
        <v>137</v>
      </c>
      <c r="C700" s="1" t="s">
        <v>35</v>
      </c>
      <c r="D700" s="1" t="s">
        <v>196</v>
      </c>
      <c r="E700" s="1">
        <v>0</v>
      </c>
      <c r="F700" s="1">
        <v>0</v>
      </c>
      <c r="G700" s="2">
        <v>0</v>
      </c>
      <c r="H700" s="2">
        <v>0</v>
      </c>
      <c r="I700" s="2">
        <v>0</v>
      </c>
      <c r="J700" s="2">
        <v>0.18634886240519999</v>
      </c>
      <c r="K700" s="2">
        <v>0.81395348837209303</v>
      </c>
      <c r="L700" s="2">
        <v>0.15167930660888401</v>
      </c>
      <c r="M700" s="2">
        <v>-0.18634886240519999</v>
      </c>
      <c r="N700" s="2">
        <v>-0.81395348837209303</v>
      </c>
      <c r="O700" s="2">
        <v>-0.15167930660888401</v>
      </c>
      <c r="P700" s="2">
        <v>-0.581395348837209</v>
      </c>
      <c r="Q700" s="2">
        <v>-0.98</v>
      </c>
      <c r="R700" s="2">
        <v>-0.56976744186046502</v>
      </c>
    </row>
    <row r="701" spans="1:18" x14ac:dyDescent="0.25">
      <c r="A701" s="1" t="s">
        <v>136</v>
      </c>
      <c r="B701" s="1" t="s">
        <v>137</v>
      </c>
      <c r="C701" s="1" t="s">
        <v>29</v>
      </c>
      <c r="D701" s="1">
        <v>16</v>
      </c>
      <c r="E701" s="1" t="s">
        <v>196</v>
      </c>
      <c r="F701" s="1" t="s">
        <v>196</v>
      </c>
      <c r="G701" s="2">
        <v>0.5625</v>
      </c>
      <c r="H701" s="2">
        <v>0.88888888888888895</v>
      </c>
      <c r="I701" s="2">
        <v>0.5</v>
      </c>
      <c r="J701" s="2">
        <v>0.46695468333486501</v>
      </c>
      <c r="K701" s="2">
        <v>0.87696850393700798</v>
      </c>
      <c r="L701" s="2">
        <v>0.40950455005055603</v>
      </c>
      <c r="M701" s="2">
        <v>9.5545316665134702E-2</v>
      </c>
      <c r="N701" s="2">
        <v>1.1920384951881E-2</v>
      </c>
      <c r="O701" s="2">
        <v>9.0495449949443904E-2</v>
      </c>
      <c r="P701" s="2">
        <v>-1.8895348837209301E-2</v>
      </c>
      <c r="Q701" s="2">
        <v>-9.1111111111111101E-2</v>
      </c>
      <c r="R701" s="2">
        <v>-6.9767441860465101E-2</v>
      </c>
    </row>
    <row r="702" spans="1:18" x14ac:dyDescent="0.25">
      <c r="A702" s="1" t="s">
        <v>136</v>
      </c>
      <c r="B702" s="1" t="s">
        <v>137</v>
      </c>
      <c r="C702" s="1" t="s">
        <v>30</v>
      </c>
      <c r="D702" s="1" t="s">
        <v>196</v>
      </c>
      <c r="E702" s="1" t="s">
        <v>196</v>
      </c>
      <c r="F702" s="1" t="s">
        <v>196</v>
      </c>
      <c r="G702" s="2">
        <v>0.7</v>
      </c>
      <c r="H702" s="2">
        <v>0.71428571428571397</v>
      </c>
      <c r="I702" s="2">
        <v>0.5</v>
      </c>
      <c r="J702" s="2">
        <v>0.32725430597770999</v>
      </c>
      <c r="K702" s="2">
        <v>0.71981424148606798</v>
      </c>
      <c r="L702" s="2">
        <v>0.23556231003039499</v>
      </c>
      <c r="M702" s="2">
        <v>0.37274569402229002</v>
      </c>
      <c r="N702" s="2">
        <v>-5.5285272003537901E-3</v>
      </c>
      <c r="O702" s="2">
        <v>0.26443768996960498</v>
      </c>
      <c r="P702" s="2">
        <v>0.11860465116279099</v>
      </c>
      <c r="Q702" s="2">
        <v>-0.26571428571428601</v>
      </c>
      <c r="R702" s="2">
        <v>-6.9767441860465101E-2</v>
      </c>
    </row>
    <row r="703" spans="1:18" x14ac:dyDescent="0.25">
      <c r="A703" s="1" t="s">
        <v>136</v>
      </c>
      <c r="B703" s="1" t="s">
        <v>137</v>
      </c>
      <c r="C703" s="1" t="s">
        <v>31</v>
      </c>
      <c r="D703" s="1">
        <v>81</v>
      </c>
      <c r="E703" s="1">
        <v>35</v>
      </c>
      <c r="F703" s="1">
        <v>35</v>
      </c>
      <c r="G703" s="2">
        <v>0.43209876543209902</v>
      </c>
      <c r="H703" s="2">
        <v>1</v>
      </c>
      <c r="I703" s="2">
        <v>0.43209876543209902</v>
      </c>
      <c r="J703" s="2">
        <v>0.355704697986577</v>
      </c>
      <c r="K703" s="2">
        <v>0.82275586049171001</v>
      </c>
      <c r="L703" s="2">
        <v>0.29265812487289</v>
      </c>
      <c r="M703" s="2">
        <v>7.6394067445521602E-2</v>
      </c>
      <c r="N703" s="2">
        <v>0.17724413950828999</v>
      </c>
      <c r="O703" s="2">
        <v>0.13944064055920899</v>
      </c>
      <c r="P703" s="2">
        <v>-0.14929658340511101</v>
      </c>
      <c r="Q703" s="2">
        <v>0.02</v>
      </c>
      <c r="R703" s="2">
        <v>-0.137668676428366</v>
      </c>
    </row>
    <row r="704" spans="1:18" x14ac:dyDescent="0.25">
      <c r="A704" s="1" t="s">
        <v>136</v>
      </c>
      <c r="B704" s="1" t="s">
        <v>137</v>
      </c>
      <c r="C704" s="1" t="s">
        <v>32</v>
      </c>
      <c r="D704" s="1">
        <v>25</v>
      </c>
      <c r="E704" s="1">
        <v>16</v>
      </c>
      <c r="F704" s="1">
        <v>16</v>
      </c>
      <c r="G704" s="2">
        <v>0.64</v>
      </c>
      <c r="H704" s="2">
        <v>1</v>
      </c>
      <c r="I704" s="2">
        <v>0.64</v>
      </c>
      <c r="J704" s="2">
        <v>0.34051090009362001</v>
      </c>
      <c r="K704" s="2">
        <v>0.78908091123330704</v>
      </c>
      <c r="L704" s="2">
        <v>0.26869065133074799</v>
      </c>
      <c r="M704" s="2">
        <v>0.29948909990638001</v>
      </c>
      <c r="N704" s="2">
        <v>0.21091908876669299</v>
      </c>
      <c r="O704" s="2">
        <v>0.37130934866925203</v>
      </c>
      <c r="P704" s="2">
        <v>5.8604651162790698E-2</v>
      </c>
      <c r="Q704" s="2">
        <v>0.02</v>
      </c>
      <c r="R704" s="2">
        <v>7.0232558139534898E-2</v>
      </c>
    </row>
    <row r="705" spans="1:18" x14ac:dyDescent="0.25">
      <c r="A705" s="1" t="s">
        <v>136</v>
      </c>
      <c r="B705" s="1" t="s">
        <v>137</v>
      </c>
      <c r="C705" s="1" t="s">
        <v>41</v>
      </c>
      <c r="D705" s="1" t="s">
        <v>196</v>
      </c>
      <c r="E705" s="1" t="s">
        <v>196</v>
      </c>
      <c r="F705" s="1" t="s">
        <v>196</v>
      </c>
      <c r="G705" s="2">
        <v>1</v>
      </c>
      <c r="H705" s="2">
        <v>0.75</v>
      </c>
      <c r="I705" s="2">
        <v>0.75</v>
      </c>
      <c r="J705" s="2">
        <v>0.31669865642994199</v>
      </c>
      <c r="K705" s="2">
        <v>0.72121212121212097</v>
      </c>
      <c r="L705" s="2">
        <v>0.22840690978886799</v>
      </c>
      <c r="M705" s="2">
        <v>0.68330134357005801</v>
      </c>
      <c r="N705" s="2">
        <v>2.87878787878788E-2</v>
      </c>
      <c r="O705" s="2">
        <v>0.52159309021113198</v>
      </c>
      <c r="P705" s="2">
        <v>0.418604651162791</v>
      </c>
      <c r="Q705" s="2">
        <v>-0.23</v>
      </c>
      <c r="R705" s="2">
        <v>0.18023255813953501</v>
      </c>
    </row>
    <row r="706" spans="1:18" x14ac:dyDescent="0.25">
      <c r="A706" s="1" t="s">
        <v>136</v>
      </c>
      <c r="B706" s="1" t="s">
        <v>137</v>
      </c>
      <c r="C706" s="1" t="s">
        <v>42</v>
      </c>
      <c r="D706" s="1" t="s">
        <v>196</v>
      </c>
      <c r="E706" s="1" t="s">
        <v>196</v>
      </c>
      <c r="F706" s="1" t="s">
        <v>196</v>
      </c>
      <c r="G706" s="2">
        <v>0.5</v>
      </c>
      <c r="H706" s="2">
        <v>1</v>
      </c>
      <c r="I706" s="2">
        <v>0.5</v>
      </c>
      <c r="J706" s="2">
        <v>0.33073929961089499</v>
      </c>
      <c r="K706" s="2">
        <v>0.77647058823529402</v>
      </c>
      <c r="L706" s="2">
        <v>0.25680933852140098</v>
      </c>
      <c r="M706" s="2">
        <v>0.16926070038910501</v>
      </c>
      <c r="N706" s="2">
        <v>0.223529411764706</v>
      </c>
      <c r="O706" s="2">
        <v>0.243190661478599</v>
      </c>
      <c r="P706" s="2">
        <v>-8.1395348837209294E-2</v>
      </c>
      <c r="Q706" s="2">
        <v>0.02</v>
      </c>
      <c r="R706" s="2">
        <v>-6.9767441860465101E-2</v>
      </c>
    </row>
    <row r="707" spans="1:18" x14ac:dyDescent="0.25">
      <c r="A707" s="1" t="s">
        <v>136</v>
      </c>
      <c r="B707" s="1" t="s">
        <v>137</v>
      </c>
      <c r="C707" s="1" t="s">
        <v>43</v>
      </c>
      <c r="D707" s="1" t="s">
        <v>196</v>
      </c>
      <c r="E707" s="1" t="s">
        <v>196</v>
      </c>
      <c r="F707" s="1" t="s">
        <v>196</v>
      </c>
      <c r="G707" s="2">
        <v>1</v>
      </c>
      <c r="H707" s="2">
        <v>1</v>
      </c>
      <c r="I707" s="2">
        <v>1</v>
      </c>
      <c r="J707" s="2">
        <v>0.71508379888268203</v>
      </c>
      <c r="K707" s="2">
        <v>0.9375</v>
      </c>
      <c r="L707" s="2">
        <v>0.67039106145251404</v>
      </c>
      <c r="M707" s="2">
        <v>0.28491620111731802</v>
      </c>
      <c r="N707" s="2">
        <v>6.25E-2</v>
      </c>
      <c r="O707" s="2">
        <v>0.32960893854748602</v>
      </c>
      <c r="P707" s="2">
        <v>0.418604651162791</v>
      </c>
      <c r="Q707" s="2">
        <v>0.02</v>
      </c>
      <c r="R707" s="2">
        <v>0.43023255813953498</v>
      </c>
    </row>
    <row r="708" spans="1:18" x14ac:dyDescent="0.25">
      <c r="A708" s="5" t="s">
        <v>138</v>
      </c>
      <c r="B708" s="5" t="s">
        <v>139</v>
      </c>
      <c r="C708" s="5" t="s">
        <v>20</v>
      </c>
      <c r="D708" s="12">
        <v>184</v>
      </c>
      <c r="E708" s="12">
        <v>46</v>
      </c>
      <c r="F708" s="12">
        <v>31</v>
      </c>
      <c r="G708" s="6">
        <v>0.25</v>
      </c>
      <c r="H708" s="6">
        <v>0.67391304347826098</v>
      </c>
      <c r="I708" s="6">
        <v>0.16847826086956499</v>
      </c>
      <c r="J708" s="6">
        <v>0.42201446463220998</v>
      </c>
      <c r="K708" s="6">
        <v>0.85244942317338201</v>
      </c>
      <c r="L708" s="6">
        <v>0.35974598694655102</v>
      </c>
      <c r="M708" s="2">
        <v>-0.17201446463221001</v>
      </c>
      <c r="N708" s="2">
        <v>-0.17853637969512101</v>
      </c>
      <c r="O708" s="2">
        <v>-0.191267726076986</v>
      </c>
      <c r="P708" s="2">
        <v>0</v>
      </c>
      <c r="Q708" s="2">
        <v>0</v>
      </c>
      <c r="R708" s="2">
        <v>0</v>
      </c>
    </row>
    <row r="709" spans="1:18" x14ac:dyDescent="0.25">
      <c r="A709" s="1" t="s">
        <v>138</v>
      </c>
      <c r="B709" s="1" t="s">
        <v>139</v>
      </c>
      <c r="C709" s="1" t="s">
        <v>21</v>
      </c>
      <c r="D709" s="1">
        <v>105</v>
      </c>
      <c r="E709" s="1">
        <v>22</v>
      </c>
      <c r="F709" s="1">
        <v>18</v>
      </c>
      <c r="G709" s="2">
        <v>0.20952380952381</v>
      </c>
      <c r="H709" s="2">
        <v>0.81818181818181801</v>
      </c>
      <c r="I709" s="2">
        <v>0.17142857142857101</v>
      </c>
      <c r="J709" s="2">
        <v>0.43792773566855497</v>
      </c>
      <c r="K709" s="2">
        <v>0.86758527978490996</v>
      </c>
      <c r="L709" s="2">
        <v>0.37993965707557598</v>
      </c>
      <c r="M709" s="2">
        <v>-0.228403926144746</v>
      </c>
      <c r="N709" s="2">
        <v>-4.9403461603091801E-2</v>
      </c>
      <c r="O709" s="2">
        <v>-0.20851108564700399</v>
      </c>
      <c r="P709" s="2">
        <v>-4.0476190476190499E-2</v>
      </c>
      <c r="Q709" s="2">
        <v>0.14426877470355701</v>
      </c>
      <c r="R709" s="2">
        <v>2.9503105590062101E-3</v>
      </c>
    </row>
    <row r="710" spans="1:18" x14ac:dyDescent="0.25">
      <c r="A710" s="1" t="s">
        <v>138</v>
      </c>
      <c r="B710" s="1" t="s">
        <v>139</v>
      </c>
      <c r="C710" s="1" t="s">
        <v>22</v>
      </c>
      <c r="D710" s="1">
        <v>79</v>
      </c>
      <c r="E710" s="1">
        <v>24</v>
      </c>
      <c r="F710" s="1">
        <v>13</v>
      </c>
      <c r="G710" s="2">
        <v>0.30379746835443</v>
      </c>
      <c r="H710" s="2">
        <v>0.54166666666666696</v>
      </c>
      <c r="I710" s="2">
        <v>0.164556962025316</v>
      </c>
      <c r="J710" s="2">
        <v>0.40735971808078097</v>
      </c>
      <c r="K710" s="2">
        <v>0.83746464814506705</v>
      </c>
      <c r="L710" s="2">
        <v>0.34114936297099502</v>
      </c>
      <c r="M710" s="2">
        <v>-0.10356224972635</v>
      </c>
      <c r="N710" s="2">
        <v>-0.29579798147840097</v>
      </c>
      <c r="O710" s="2">
        <v>-0.17659240094567799</v>
      </c>
      <c r="P710" s="2">
        <v>5.3797468354430403E-2</v>
      </c>
      <c r="Q710" s="2">
        <v>-0.13224637681159401</v>
      </c>
      <c r="R710" s="2">
        <v>-3.92129884424877E-3</v>
      </c>
    </row>
    <row r="711" spans="1:18" x14ac:dyDescent="0.25">
      <c r="A711" s="1" t="s">
        <v>138</v>
      </c>
      <c r="B711" s="1" t="s">
        <v>139</v>
      </c>
      <c r="C711" s="1" t="s">
        <v>23</v>
      </c>
      <c r="D711" s="1">
        <v>21</v>
      </c>
      <c r="E711" s="1" t="s">
        <v>196</v>
      </c>
      <c r="F711" s="1" t="s">
        <v>196</v>
      </c>
      <c r="G711" s="2">
        <v>9.5238095238095205E-2</v>
      </c>
      <c r="H711" s="2">
        <v>1</v>
      </c>
      <c r="I711" s="2">
        <v>9.5238095238095205E-2</v>
      </c>
      <c r="J711" s="2">
        <v>0.36571879936808799</v>
      </c>
      <c r="K711" s="2">
        <v>0.83585313174945997</v>
      </c>
      <c r="L711" s="2">
        <v>0.30568720379146902</v>
      </c>
      <c r="M711" s="2">
        <v>-0.27048070412999298</v>
      </c>
      <c r="N711" s="2">
        <v>0.16414686825054001</v>
      </c>
      <c r="O711" s="2">
        <v>-0.21044910855337401</v>
      </c>
      <c r="P711" s="2">
        <v>-0.15476190476190499</v>
      </c>
      <c r="Q711" s="2">
        <v>0.32608695652173902</v>
      </c>
      <c r="R711" s="2">
        <v>-7.3240165631469997E-2</v>
      </c>
    </row>
    <row r="712" spans="1:18" x14ac:dyDescent="0.25">
      <c r="A712" s="1" t="s">
        <v>138</v>
      </c>
      <c r="B712" s="1" t="s">
        <v>139</v>
      </c>
      <c r="C712" s="1" t="s">
        <v>24</v>
      </c>
      <c r="D712" s="1" t="s">
        <v>196</v>
      </c>
      <c r="E712" s="1">
        <v>0</v>
      </c>
      <c r="F712" s="1">
        <v>0</v>
      </c>
      <c r="G712" s="2">
        <v>0</v>
      </c>
      <c r="H712" s="2">
        <v>0</v>
      </c>
      <c r="I712" s="2">
        <v>0</v>
      </c>
      <c r="J712" s="2">
        <v>0.49610389610389599</v>
      </c>
      <c r="K712" s="2">
        <v>0.85602094240837701</v>
      </c>
      <c r="L712" s="2">
        <v>0.42467532467532498</v>
      </c>
      <c r="M712" s="2">
        <v>-0.49610389610389599</v>
      </c>
      <c r="N712" s="2">
        <v>-0.85602094240837701</v>
      </c>
      <c r="O712" s="2">
        <v>-0.42467532467532498</v>
      </c>
      <c r="P712" s="2">
        <v>-0.25</v>
      </c>
      <c r="Q712" s="2">
        <v>-0.67391304347826098</v>
      </c>
      <c r="R712" s="2">
        <v>-0.16847826086956499</v>
      </c>
    </row>
    <row r="713" spans="1:18" x14ac:dyDescent="0.25">
      <c r="A713" s="1" t="s">
        <v>138</v>
      </c>
      <c r="B713" s="1" t="s">
        <v>139</v>
      </c>
      <c r="C713" s="1" t="s">
        <v>25</v>
      </c>
      <c r="D713" s="1" t="s">
        <v>196</v>
      </c>
      <c r="E713" s="1">
        <v>0</v>
      </c>
      <c r="F713" s="1">
        <v>0</v>
      </c>
      <c r="G713" s="2">
        <v>0</v>
      </c>
      <c r="H713" s="2">
        <v>0</v>
      </c>
      <c r="I713" s="2">
        <v>0</v>
      </c>
      <c r="J713" s="2">
        <v>0.36666666666666697</v>
      </c>
      <c r="K713" s="2">
        <v>0.72727272727272696</v>
      </c>
      <c r="L713" s="2">
        <v>0.266666666666667</v>
      </c>
      <c r="M713" s="2">
        <v>-0.36666666666666697</v>
      </c>
      <c r="N713" s="2">
        <v>-0.72727272727272696</v>
      </c>
      <c r="O713" s="2">
        <v>-0.266666666666667</v>
      </c>
      <c r="P713" s="2">
        <v>-0.25</v>
      </c>
      <c r="Q713" s="2">
        <v>-0.67391304347826098</v>
      </c>
      <c r="R713" s="2">
        <v>-0.16847826086956499</v>
      </c>
    </row>
    <row r="714" spans="1:18" x14ac:dyDescent="0.25">
      <c r="A714" s="1" t="s">
        <v>138</v>
      </c>
      <c r="B714" s="1" t="s">
        <v>139</v>
      </c>
      <c r="C714" s="1" t="s">
        <v>26</v>
      </c>
      <c r="D714" s="1">
        <v>104</v>
      </c>
      <c r="E714" s="1">
        <v>33</v>
      </c>
      <c r="F714" s="1">
        <v>22</v>
      </c>
      <c r="G714" s="2">
        <v>0.31730769230769201</v>
      </c>
      <c r="H714" s="2">
        <v>0.66666666666666696</v>
      </c>
      <c r="I714" s="2">
        <v>0.21153846153846201</v>
      </c>
      <c r="J714" s="2">
        <v>0.40399262406798703</v>
      </c>
      <c r="K714" s="2">
        <v>0.83905536812859705</v>
      </c>
      <c r="L714" s="2">
        <v>0.33897217990860301</v>
      </c>
      <c r="M714" s="2">
        <v>-8.6684931760294598E-2</v>
      </c>
      <c r="N714" s="2">
        <v>-0.17238870146193</v>
      </c>
      <c r="O714" s="2">
        <v>-0.127433718370141</v>
      </c>
      <c r="P714" s="2">
        <v>6.7307692307692304E-2</v>
      </c>
      <c r="Q714" s="2">
        <v>-7.2463768115942403E-3</v>
      </c>
      <c r="R714" s="2">
        <v>4.3060200668896299E-2</v>
      </c>
    </row>
    <row r="715" spans="1:18" x14ac:dyDescent="0.25">
      <c r="A715" s="1" t="s">
        <v>138</v>
      </c>
      <c r="B715" s="1" t="s">
        <v>139</v>
      </c>
      <c r="C715" s="1" t="s">
        <v>28</v>
      </c>
      <c r="D715" s="1" t="s">
        <v>196</v>
      </c>
      <c r="E715" s="1">
        <v>0</v>
      </c>
      <c r="F715" s="1">
        <v>0</v>
      </c>
      <c r="G715" s="2">
        <v>0</v>
      </c>
      <c r="H715" s="2">
        <v>0</v>
      </c>
      <c r="I715" s="2">
        <v>0</v>
      </c>
      <c r="J715" s="2">
        <v>0.450110864745011</v>
      </c>
      <c r="K715" s="2">
        <v>0.86945812807881795</v>
      </c>
      <c r="L715" s="2">
        <v>0.39135254988913498</v>
      </c>
      <c r="M715" s="2">
        <v>-0.450110864745011</v>
      </c>
      <c r="N715" s="2">
        <v>-0.86945812807881795</v>
      </c>
      <c r="O715" s="2">
        <v>-0.39135254988913498</v>
      </c>
      <c r="P715" s="2">
        <v>-0.25</v>
      </c>
      <c r="Q715" s="2">
        <v>-0.67391304347826098</v>
      </c>
      <c r="R715" s="2">
        <v>-0.16847826086956499</v>
      </c>
    </row>
    <row r="716" spans="1:18" x14ac:dyDescent="0.25">
      <c r="A716" s="1" t="s">
        <v>138</v>
      </c>
      <c r="B716" s="1" t="s">
        <v>139</v>
      </c>
      <c r="C716" s="1" t="s">
        <v>35</v>
      </c>
      <c r="D716" s="1" t="s">
        <v>196</v>
      </c>
      <c r="E716" s="1" t="s">
        <v>196</v>
      </c>
      <c r="F716" s="1" t="s">
        <v>196</v>
      </c>
      <c r="G716" s="2">
        <v>0.16666666666666699</v>
      </c>
      <c r="H716" s="2">
        <v>1</v>
      </c>
      <c r="I716" s="2">
        <v>0.16666666666666699</v>
      </c>
      <c r="J716" s="2">
        <v>0.18634886240519999</v>
      </c>
      <c r="K716" s="2">
        <v>0.81395348837209303</v>
      </c>
      <c r="L716" s="2">
        <v>0.15167930660888401</v>
      </c>
      <c r="M716" s="2">
        <v>-1.96821957385338E-2</v>
      </c>
      <c r="N716" s="2">
        <v>0.186046511627907</v>
      </c>
      <c r="O716" s="2">
        <v>1.49873600577826E-2</v>
      </c>
      <c r="P716" s="2">
        <v>-8.3333333333333301E-2</v>
      </c>
      <c r="Q716" s="2">
        <v>0.32608695652173902</v>
      </c>
      <c r="R716" s="2">
        <v>-1.8115942028985601E-3</v>
      </c>
    </row>
    <row r="717" spans="1:18" x14ac:dyDescent="0.25">
      <c r="A717" s="1" t="s">
        <v>138</v>
      </c>
      <c r="B717" s="1" t="s">
        <v>139</v>
      </c>
      <c r="C717" s="1" t="s">
        <v>29</v>
      </c>
      <c r="D717" s="1">
        <v>46</v>
      </c>
      <c r="E717" s="1" t="s">
        <v>196</v>
      </c>
      <c r="F717" s="1" t="s">
        <v>196</v>
      </c>
      <c r="G717" s="2">
        <v>0.217391304347826</v>
      </c>
      <c r="H717" s="2">
        <v>0.6</v>
      </c>
      <c r="I717" s="2">
        <v>0.13043478260869601</v>
      </c>
      <c r="J717" s="2">
        <v>0.46695468333486501</v>
      </c>
      <c r="K717" s="2">
        <v>0.87696850393700798</v>
      </c>
      <c r="L717" s="2">
        <v>0.40950455005055603</v>
      </c>
      <c r="M717" s="2">
        <v>-0.24956337898703901</v>
      </c>
      <c r="N717" s="2">
        <v>-0.276968503937008</v>
      </c>
      <c r="O717" s="2">
        <v>-0.27906976744186102</v>
      </c>
      <c r="P717" s="2">
        <v>-3.2608695652173898E-2</v>
      </c>
      <c r="Q717" s="2">
        <v>-7.3913043478260901E-2</v>
      </c>
      <c r="R717" s="2">
        <v>-3.8043478260869602E-2</v>
      </c>
    </row>
    <row r="718" spans="1:18" x14ac:dyDescent="0.25">
      <c r="A718" s="1" t="s">
        <v>138</v>
      </c>
      <c r="B718" s="1" t="s">
        <v>139</v>
      </c>
      <c r="C718" s="1" t="s">
        <v>30</v>
      </c>
      <c r="D718" s="1">
        <v>16</v>
      </c>
      <c r="E718" s="1" t="s">
        <v>196</v>
      </c>
      <c r="F718" s="1" t="s">
        <v>196</v>
      </c>
      <c r="G718" s="2">
        <v>0.25</v>
      </c>
      <c r="H718" s="2">
        <v>0.25</v>
      </c>
      <c r="I718" s="2">
        <v>6.25E-2</v>
      </c>
      <c r="J718" s="2">
        <v>0.32725430597770999</v>
      </c>
      <c r="K718" s="2">
        <v>0.71981424148606798</v>
      </c>
      <c r="L718" s="2">
        <v>0.23556231003039499</v>
      </c>
      <c r="M718" s="2">
        <v>-7.72543059777102E-2</v>
      </c>
      <c r="N718" s="2">
        <v>-0.46981424148606798</v>
      </c>
      <c r="O718" s="2">
        <v>-0.17306231003039499</v>
      </c>
      <c r="P718" s="2">
        <v>0</v>
      </c>
      <c r="Q718" s="2">
        <v>-0.42391304347826098</v>
      </c>
      <c r="R718" s="2">
        <v>-0.10597826086956499</v>
      </c>
    </row>
    <row r="719" spans="1:18" x14ac:dyDescent="0.25">
      <c r="A719" s="1" t="s">
        <v>138</v>
      </c>
      <c r="B719" s="1" t="s">
        <v>139</v>
      </c>
      <c r="C719" s="1" t="s">
        <v>31</v>
      </c>
      <c r="D719" s="1">
        <v>76</v>
      </c>
      <c r="E719" s="1">
        <v>26</v>
      </c>
      <c r="F719" s="1">
        <v>20</v>
      </c>
      <c r="G719" s="2">
        <v>0.34210526315789502</v>
      </c>
      <c r="H719" s="2">
        <v>0.76923076923076905</v>
      </c>
      <c r="I719" s="2">
        <v>0.26315789473684198</v>
      </c>
      <c r="J719" s="2">
        <v>0.355704697986577</v>
      </c>
      <c r="K719" s="2">
        <v>0.82275586049171001</v>
      </c>
      <c r="L719" s="2">
        <v>0.29265812487289</v>
      </c>
      <c r="M719" s="2">
        <v>-1.3599434828682399E-2</v>
      </c>
      <c r="N719" s="2">
        <v>-5.3525091260940301E-2</v>
      </c>
      <c r="O719" s="2">
        <v>-2.9500230136047901E-2</v>
      </c>
      <c r="P719" s="2">
        <v>9.2105263157894704E-2</v>
      </c>
      <c r="Q719" s="2">
        <v>9.5317725752508395E-2</v>
      </c>
      <c r="R719" s="2">
        <v>9.4679633867276902E-2</v>
      </c>
    </row>
    <row r="720" spans="1:18" x14ac:dyDescent="0.25">
      <c r="A720" s="1" t="s">
        <v>138</v>
      </c>
      <c r="B720" s="1" t="s">
        <v>139</v>
      </c>
      <c r="C720" s="1" t="s">
        <v>41</v>
      </c>
      <c r="D720" s="1" t="s">
        <v>196</v>
      </c>
      <c r="E720" s="1">
        <v>0</v>
      </c>
      <c r="F720" s="1">
        <v>0</v>
      </c>
      <c r="G720" s="2">
        <v>0</v>
      </c>
      <c r="H720" s="2">
        <v>0</v>
      </c>
      <c r="I720" s="2">
        <v>0</v>
      </c>
      <c r="J720" s="2">
        <v>0.31669865642994199</v>
      </c>
      <c r="K720" s="2">
        <v>0.72121212121212097</v>
      </c>
      <c r="L720" s="2">
        <v>0.22840690978886799</v>
      </c>
      <c r="M720" s="2">
        <v>-0.31669865642994199</v>
      </c>
      <c r="N720" s="2">
        <v>-0.72121212121212097</v>
      </c>
      <c r="O720" s="2">
        <v>-0.22840690978886799</v>
      </c>
      <c r="P720" s="2">
        <v>-0.25</v>
      </c>
      <c r="Q720" s="2">
        <v>-0.67391304347826098</v>
      </c>
      <c r="R720" s="2">
        <v>-0.16847826086956499</v>
      </c>
    </row>
    <row r="721" spans="1:18" x14ac:dyDescent="0.25">
      <c r="A721" s="1" t="s">
        <v>138</v>
      </c>
      <c r="B721" s="1" t="s">
        <v>139</v>
      </c>
      <c r="C721" s="1" t="s">
        <v>42</v>
      </c>
      <c r="D721" s="1" t="s">
        <v>196</v>
      </c>
      <c r="E721" s="1">
        <v>0</v>
      </c>
      <c r="F721" s="1">
        <v>0</v>
      </c>
      <c r="G721" s="2">
        <v>0</v>
      </c>
      <c r="H721" s="2">
        <v>0</v>
      </c>
      <c r="I721" s="2">
        <v>0</v>
      </c>
      <c r="J721" s="2">
        <v>0.33073929961089499</v>
      </c>
      <c r="K721" s="2">
        <v>0.77647058823529402</v>
      </c>
      <c r="L721" s="2">
        <v>0.25680933852140098</v>
      </c>
      <c r="M721" s="2">
        <v>-0.33073929961089499</v>
      </c>
      <c r="N721" s="2">
        <v>-0.77647058823529402</v>
      </c>
      <c r="O721" s="2">
        <v>-0.25680933852140098</v>
      </c>
      <c r="P721" s="2">
        <v>-0.25</v>
      </c>
      <c r="Q721" s="2">
        <v>-0.67391304347826098</v>
      </c>
      <c r="R721" s="2">
        <v>-0.16847826086956499</v>
      </c>
    </row>
    <row r="722" spans="1:18" x14ac:dyDescent="0.25">
      <c r="A722" s="1" t="s">
        <v>138</v>
      </c>
      <c r="B722" s="1" t="s">
        <v>139</v>
      </c>
      <c r="C722" s="1" t="s">
        <v>43</v>
      </c>
      <c r="D722" s="1" t="s">
        <v>196</v>
      </c>
      <c r="E722" s="1" t="s">
        <v>196</v>
      </c>
      <c r="F722" s="1" t="s">
        <v>196</v>
      </c>
      <c r="G722" s="2">
        <v>0.8</v>
      </c>
      <c r="H722" s="2">
        <v>1</v>
      </c>
      <c r="I722" s="2">
        <v>0.8</v>
      </c>
      <c r="J722" s="2">
        <v>0.71508379888268203</v>
      </c>
      <c r="K722" s="2">
        <v>0.9375</v>
      </c>
      <c r="L722" s="2">
        <v>0.67039106145251404</v>
      </c>
      <c r="M722" s="2">
        <v>8.4916201117318499E-2</v>
      </c>
      <c r="N722" s="2">
        <v>6.25E-2</v>
      </c>
      <c r="O722" s="2">
        <v>0.12960893854748601</v>
      </c>
      <c r="P722" s="2">
        <v>0.55000000000000004</v>
      </c>
      <c r="Q722" s="2">
        <v>0.32608695652173902</v>
      </c>
      <c r="R722" s="2">
        <v>0.63152173913043497</v>
      </c>
    </row>
    <row r="723" spans="1:18" x14ac:dyDescent="0.25">
      <c r="A723" s="5" t="s">
        <v>140</v>
      </c>
      <c r="B723" s="5" t="s">
        <v>141</v>
      </c>
      <c r="C723" s="5" t="s">
        <v>20</v>
      </c>
      <c r="D723" s="12">
        <v>65</v>
      </c>
      <c r="E723" s="12">
        <v>38</v>
      </c>
      <c r="F723" s="12">
        <v>37</v>
      </c>
      <c r="G723" s="6">
        <v>0.58461538461538498</v>
      </c>
      <c r="H723" s="6">
        <v>0.97368421052631604</v>
      </c>
      <c r="I723" s="6">
        <v>0.56923076923076898</v>
      </c>
      <c r="J723" s="6">
        <v>0.42201446463220998</v>
      </c>
      <c r="K723" s="6">
        <v>0.85244942317338201</v>
      </c>
      <c r="L723" s="6">
        <v>0.35974598694655102</v>
      </c>
      <c r="M723" s="2">
        <v>0.162600919983174</v>
      </c>
      <c r="N723" s="2">
        <v>0.121234787352933</v>
      </c>
      <c r="O723" s="2">
        <v>0.20948478228421799</v>
      </c>
      <c r="P723" s="2">
        <v>0</v>
      </c>
      <c r="Q723" s="2">
        <v>0</v>
      </c>
      <c r="R723" s="2">
        <v>0</v>
      </c>
    </row>
    <row r="724" spans="1:18" x14ac:dyDescent="0.25">
      <c r="A724" s="1" t="s">
        <v>140</v>
      </c>
      <c r="B724" s="1" t="s">
        <v>141</v>
      </c>
      <c r="C724" s="1" t="s">
        <v>21</v>
      </c>
      <c r="D724" s="1">
        <v>60</v>
      </c>
      <c r="E724" s="1">
        <v>35</v>
      </c>
      <c r="F724" s="1">
        <v>35</v>
      </c>
      <c r="G724" s="2">
        <v>0.58333333333333304</v>
      </c>
      <c r="H724" s="2">
        <v>1</v>
      </c>
      <c r="I724" s="2">
        <v>0.58333333333333304</v>
      </c>
      <c r="J724" s="2">
        <v>0.43792773566855497</v>
      </c>
      <c r="K724" s="2">
        <v>0.86758527978490996</v>
      </c>
      <c r="L724" s="2">
        <v>0.37993965707557598</v>
      </c>
      <c r="M724" s="2">
        <v>0.14540559766477801</v>
      </c>
      <c r="N724" s="2">
        <v>0.13241472021508999</v>
      </c>
      <c r="O724" s="2">
        <v>0.203393676257758</v>
      </c>
      <c r="P724" s="2">
        <v>-1.2820512820512801E-3</v>
      </c>
      <c r="Q724" s="2">
        <v>2.6315789473684199E-2</v>
      </c>
      <c r="R724" s="2">
        <v>1.41025641025642E-2</v>
      </c>
    </row>
    <row r="725" spans="1:18" x14ac:dyDescent="0.25">
      <c r="A725" s="1" t="s">
        <v>140</v>
      </c>
      <c r="B725" s="1" t="s">
        <v>141</v>
      </c>
      <c r="C725" s="1" t="s">
        <v>22</v>
      </c>
      <c r="D725" s="1" t="s">
        <v>196</v>
      </c>
      <c r="E725" s="1" t="s">
        <v>196</v>
      </c>
      <c r="F725" s="1" t="s">
        <v>196</v>
      </c>
      <c r="G725" s="2">
        <v>0.6</v>
      </c>
      <c r="H725" s="2">
        <v>0.66666666666666696</v>
      </c>
      <c r="I725" s="2">
        <v>0.4</v>
      </c>
      <c r="J725" s="2">
        <v>0.40735971808078097</v>
      </c>
      <c r="K725" s="2">
        <v>0.83746464814506705</v>
      </c>
      <c r="L725" s="2">
        <v>0.34114936297099502</v>
      </c>
      <c r="M725" s="2">
        <v>0.192640281919219</v>
      </c>
      <c r="N725" s="2">
        <v>-0.170797981478401</v>
      </c>
      <c r="O725" s="2">
        <v>5.8850637029005198E-2</v>
      </c>
      <c r="P725" s="2">
        <v>1.53846153846153E-2</v>
      </c>
      <c r="Q725" s="2">
        <v>-0.30701754385964902</v>
      </c>
      <c r="R725" s="2">
        <v>-0.16923076923076899</v>
      </c>
    </row>
    <row r="726" spans="1:18" x14ac:dyDescent="0.25">
      <c r="A726" s="1" t="s">
        <v>140</v>
      </c>
      <c r="B726" s="1" t="s">
        <v>141</v>
      </c>
      <c r="C726" s="1" t="s">
        <v>23</v>
      </c>
      <c r="D726" s="1" t="s">
        <v>196</v>
      </c>
      <c r="E726" s="1" t="s">
        <v>196</v>
      </c>
      <c r="F726" s="1" t="s">
        <v>196</v>
      </c>
      <c r="G726" s="2">
        <v>0.5</v>
      </c>
      <c r="H726" s="2">
        <v>1</v>
      </c>
      <c r="I726" s="2">
        <v>0.5</v>
      </c>
      <c r="J726" s="2">
        <v>0.36571879936808799</v>
      </c>
      <c r="K726" s="2">
        <v>0.83585313174945997</v>
      </c>
      <c r="L726" s="2">
        <v>0.30568720379146902</v>
      </c>
      <c r="M726" s="2">
        <v>0.13428120063191201</v>
      </c>
      <c r="N726" s="2">
        <v>0.16414686825054001</v>
      </c>
      <c r="O726" s="2">
        <v>0.19431279620853101</v>
      </c>
      <c r="P726" s="2">
        <v>-8.4615384615384606E-2</v>
      </c>
      <c r="Q726" s="2">
        <v>2.6315789473684199E-2</v>
      </c>
      <c r="R726" s="2">
        <v>-6.9230769230769207E-2</v>
      </c>
    </row>
    <row r="727" spans="1:18" x14ac:dyDescent="0.25">
      <c r="A727" s="1" t="s">
        <v>140</v>
      </c>
      <c r="B727" s="1" t="s">
        <v>141</v>
      </c>
      <c r="C727" s="1" t="s">
        <v>24</v>
      </c>
      <c r="D727" s="1" t="s">
        <v>196</v>
      </c>
      <c r="E727" s="1" t="s">
        <v>196</v>
      </c>
      <c r="F727" s="1" t="s">
        <v>196</v>
      </c>
      <c r="G727" s="2">
        <v>0.33333333333333298</v>
      </c>
      <c r="H727" s="2">
        <v>1</v>
      </c>
      <c r="I727" s="2">
        <v>0.33333333333333298</v>
      </c>
      <c r="J727" s="2">
        <v>0.49610389610389599</v>
      </c>
      <c r="K727" s="2">
        <v>0.85602094240837701</v>
      </c>
      <c r="L727" s="2">
        <v>0.42467532467532498</v>
      </c>
      <c r="M727" s="2">
        <v>-0.16277056277056301</v>
      </c>
      <c r="N727" s="2">
        <v>0.14397905759162299</v>
      </c>
      <c r="O727" s="2">
        <v>-9.1341991341991294E-2</v>
      </c>
      <c r="P727" s="2">
        <v>-0.251282051282051</v>
      </c>
      <c r="Q727" s="2">
        <v>2.6315789473684199E-2</v>
      </c>
      <c r="R727" s="2">
        <v>-0.235897435897436</v>
      </c>
    </row>
    <row r="728" spans="1:18" x14ac:dyDescent="0.25">
      <c r="A728" s="1" t="s">
        <v>140</v>
      </c>
      <c r="B728" s="1" t="s">
        <v>141</v>
      </c>
      <c r="C728" s="1" t="s">
        <v>25</v>
      </c>
      <c r="D728" s="1" t="s">
        <v>196</v>
      </c>
      <c r="E728" s="1">
        <v>0</v>
      </c>
      <c r="F728" s="1">
        <v>0</v>
      </c>
      <c r="G728" s="2">
        <v>0</v>
      </c>
      <c r="H728" s="2">
        <v>0</v>
      </c>
      <c r="I728" s="2">
        <v>0</v>
      </c>
      <c r="J728" s="2">
        <v>0.36666666666666697</v>
      </c>
      <c r="K728" s="2">
        <v>0.72727272727272696</v>
      </c>
      <c r="L728" s="2">
        <v>0.266666666666667</v>
      </c>
      <c r="M728" s="2">
        <v>-0.36666666666666697</v>
      </c>
      <c r="N728" s="2">
        <v>-0.72727272727272696</v>
      </c>
      <c r="O728" s="2">
        <v>-0.266666666666667</v>
      </c>
      <c r="P728" s="2">
        <v>-0.58461538461538498</v>
      </c>
      <c r="Q728" s="2">
        <v>-0.97368421052631604</v>
      </c>
      <c r="R728" s="2">
        <v>-0.56923076923076898</v>
      </c>
    </row>
    <row r="729" spans="1:18" x14ac:dyDescent="0.25">
      <c r="A729" s="1" t="s">
        <v>140</v>
      </c>
      <c r="B729" s="1" t="s">
        <v>141</v>
      </c>
      <c r="C729" s="1" t="s">
        <v>26</v>
      </c>
      <c r="D729" s="1">
        <v>14</v>
      </c>
      <c r="E729" s="1" t="s">
        <v>196</v>
      </c>
      <c r="F729" s="1" t="s">
        <v>196</v>
      </c>
      <c r="G729" s="2">
        <v>0.42857142857142899</v>
      </c>
      <c r="H729" s="2">
        <v>1</v>
      </c>
      <c r="I729" s="2">
        <v>0.42857142857142899</v>
      </c>
      <c r="J729" s="2">
        <v>0.40399262406798703</v>
      </c>
      <c r="K729" s="2">
        <v>0.83905536812859705</v>
      </c>
      <c r="L729" s="2">
        <v>0.33897217990860301</v>
      </c>
      <c r="M729" s="2">
        <v>2.4578804503441701E-2</v>
      </c>
      <c r="N729" s="2">
        <v>0.16094463187140301</v>
      </c>
      <c r="O729" s="2">
        <v>8.9599248662825995E-2</v>
      </c>
      <c r="P729" s="2">
        <v>-0.15604395604395599</v>
      </c>
      <c r="Q729" s="2">
        <v>2.6315789473684199E-2</v>
      </c>
      <c r="R729" s="2">
        <v>-0.14065934065934099</v>
      </c>
    </row>
    <row r="730" spans="1:18" x14ac:dyDescent="0.25">
      <c r="A730" s="1" t="s">
        <v>140</v>
      </c>
      <c r="B730" s="1" t="s">
        <v>141</v>
      </c>
      <c r="C730" s="1" t="s">
        <v>28</v>
      </c>
      <c r="D730" s="1" t="s">
        <v>196</v>
      </c>
      <c r="E730" s="1" t="s">
        <v>196</v>
      </c>
      <c r="F730" s="1" t="s">
        <v>196</v>
      </c>
      <c r="G730" s="2">
        <v>0.75</v>
      </c>
      <c r="H730" s="2">
        <v>1</v>
      </c>
      <c r="I730" s="2">
        <v>0.75</v>
      </c>
      <c r="J730" s="2">
        <v>0.450110864745011</v>
      </c>
      <c r="K730" s="2">
        <v>0.86945812807881795</v>
      </c>
      <c r="L730" s="2">
        <v>0.39135254988913498</v>
      </c>
      <c r="M730" s="2">
        <v>0.299889135254989</v>
      </c>
      <c r="N730" s="2">
        <v>0.130541871921182</v>
      </c>
      <c r="O730" s="2">
        <v>0.35864745011086502</v>
      </c>
      <c r="P730" s="2">
        <v>0.16538461538461499</v>
      </c>
      <c r="Q730" s="2">
        <v>2.6315789473684199E-2</v>
      </c>
      <c r="R730" s="2">
        <v>0.18076923076923099</v>
      </c>
    </row>
    <row r="731" spans="1:18" x14ac:dyDescent="0.25">
      <c r="A731" s="1" t="s">
        <v>140</v>
      </c>
      <c r="B731" s="1" t="s">
        <v>141</v>
      </c>
      <c r="C731" s="1" t="s">
        <v>35</v>
      </c>
      <c r="D731" s="1" t="s">
        <v>196</v>
      </c>
      <c r="E731" s="1" t="s">
        <v>196</v>
      </c>
      <c r="F731" s="1" t="s">
        <v>196</v>
      </c>
      <c r="G731" s="2">
        <v>0.16666666666666699</v>
      </c>
      <c r="H731" s="2">
        <v>1</v>
      </c>
      <c r="I731" s="2">
        <v>0.16666666666666699</v>
      </c>
      <c r="J731" s="2">
        <v>0.18634886240519999</v>
      </c>
      <c r="K731" s="2">
        <v>0.81395348837209303</v>
      </c>
      <c r="L731" s="2">
        <v>0.15167930660888401</v>
      </c>
      <c r="M731" s="2">
        <v>-1.96821957385338E-2</v>
      </c>
      <c r="N731" s="2">
        <v>0.186046511627907</v>
      </c>
      <c r="O731" s="2">
        <v>1.49873600577826E-2</v>
      </c>
      <c r="P731" s="2">
        <v>-0.41794871794871802</v>
      </c>
      <c r="Q731" s="2">
        <v>2.6315789473684199E-2</v>
      </c>
      <c r="R731" s="2">
        <v>-0.40256410256410302</v>
      </c>
    </row>
    <row r="732" spans="1:18" x14ac:dyDescent="0.25">
      <c r="A732" s="1" t="s">
        <v>140</v>
      </c>
      <c r="B732" s="1" t="s">
        <v>141</v>
      </c>
      <c r="C732" s="1" t="s">
        <v>29</v>
      </c>
      <c r="D732" s="1">
        <v>35</v>
      </c>
      <c r="E732" s="1">
        <v>26</v>
      </c>
      <c r="F732" s="1">
        <v>25</v>
      </c>
      <c r="G732" s="2">
        <v>0.74285714285714299</v>
      </c>
      <c r="H732" s="2">
        <v>0.96153846153846201</v>
      </c>
      <c r="I732" s="2">
        <v>0.71428571428571397</v>
      </c>
      <c r="J732" s="2">
        <v>0.46695468333486501</v>
      </c>
      <c r="K732" s="2">
        <v>0.87696850393700798</v>
      </c>
      <c r="L732" s="2">
        <v>0.40950455005055603</v>
      </c>
      <c r="M732" s="2">
        <v>0.27590245952227799</v>
      </c>
      <c r="N732" s="2">
        <v>8.4569957601453694E-2</v>
      </c>
      <c r="O732" s="2">
        <v>0.304781164235158</v>
      </c>
      <c r="P732" s="2">
        <v>0.15824175824175801</v>
      </c>
      <c r="Q732" s="2">
        <v>-1.21457489878543E-2</v>
      </c>
      <c r="R732" s="2">
        <v>0.14505494505494501</v>
      </c>
    </row>
    <row r="733" spans="1:18" x14ac:dyDescent="0.25">
      <c r="A733" s="1" t="s">
        <v>140</v>
      </c>
      <c r="B733" s="1" t="s">
        <v>141</v>
      </c>
      <c r="C733" s="1" t="s">
        <v>31</v>
      </c>
      <c r="D733" s="1" t="s">
        <v>196</v>
      </c>
      <c r="E733" s="1" t="s">
        <v>196</v>
      </c>
      <c r="F733" s="1" t="s">
        <v>196</v>
      </c>
      <c r="G733" s="2">
        <v>0.4</v>
      </c>
      <c r="H733" s="2">
        <v>0.75</v>
      </c>
      <c r="I733" s="2">
        <v>0.3</v>
      </c>
      <c r="J733" s="2">
        <v>0.355704697986577</v>
      </c>
      <c r="K733" s="2">
        <v>0.82275586049171001</v>
      </c>
      <c r="L733" s="2">
        <v>0.29265812487289</v>
      </c>
      <c r="M733" s="2">
        <v>4.4295302013422903E-2</v>
      </c>
      <c r="N733" s="2">
        <v>-7.2755860491709595E-2</v>
      </c>
      <c r="O733" s="2">
        <v>7.3418751271100398E-3</v>
      </c>
      <c r="P733" s="2">
        <v>-0.18461538461538499</v>
      </c>
      <c r="Q733" s="2">
        <v>-0.22368421052631601</v>
      </c>
      <c r="R733" s="2">
        <v>-0.269230769230769</v>
      </c>
    </row>
    <row r="734" spans="1:18" x14ac:dyDescent="0.25">
      <c r="A734" s="1" t="s">
        <v>140</v>
      </c>
      <c r="B734" s="1" t="s">
        <v>141</v>
      </c>
      <c r="C734" s="1" t="s">
        <v>36</v>
      </c>
      <c r="D734" s="1" t="s">
        <v>196</v>
      </c>
      <c r="E734" s="1" t="s">
        <v>196</v>
      </c>
      <c r="F734" s="1" t="s">
        <v>196</v>
      </c>
      <c r="G734" s="2">
        <v>1</v>
      </c>
      <c r="H734" s="2">
        <v>1</v>
      </c>
      <c r="I734" s="2">
        <v>1</v>
      </c>
      <c r="J734" s="2">
        <v>0.506329113924051</v>
      </c>
      <c r="K734" s="2">
        <v>0.8</v>
      </c>
      <c r="L734" s="2">
        <v>0.40506329113924</v>
      </c>
      <c r="M734" s="2">
        <v>0.493670886075949</v>
      </c>
      <c r="N734" s="2">
        <v>0.2</v>
      </c>
      <c r="O734" s="2">
        <v>0.59493670886076</v>
      </c>
      <c r="P734" s="2">
        <v>0.41538461538461502</v>
      </c>
      <c r="Q734" s="2">
        <v>2.6315789473684199E-2</v>
      </c>
      <c r="R734" s="2">
        <v>0.43076923076923102</v>
      </c>
    </row>
    <row r="735" spans="1:18" x14ac:dyDescent="0.25">
      <c r="A735" s="5" t="s">
        <v>142</v>
      </c>
      <c r="B735" s="5" t="s">
        <v>143</v>
      </c>
      <c r="C735" s="5" t="s">
        <v>20</v>
      </c>
      <c r="D735" s="12">
        <v>33</v>
      </c>
      <c r="E735" s="12">
        <v>32</v>
      </c>
      <c r="F735" s="12">
        <v>28</v>
      </c>
      <c r="G735" s="6">
        <v>0.96969696969696995</v>
      </c>
      <c r="H735" s="6">
        <v>0.875</v>
      </c>
      <c r="I735" s="6">
        <v>0.84848484848484895</v>
      </c>
      <c r="J735" s="6">
        <v>0.42201446463220998</v>
      </c>
      <c r="K735" s="6">
        <v>0.85244942317338201</v>
      </c>
      <c r="L735" s="6">
        <v>0.35974598694655102</v>
      </c>
      <c r="M735" s="2">
        <v>0.54768250506475902</v>
      </c>
      <c r="N735" s="2">
        <v>2.2550576826617701E-2</v>
      </c>
      <c r="O735" s="2">
        <v>0.48873886153829699</v>
      </c>
      <c r="P735" s="2">
        <v>0</v>
      </c>
      <c r="Q735" s="2">
        <v>0</v>
      </c>
      <c r="R735" s="2">
        <v>0</v>
      </c>
    </row>
    <row r="736" spans="1:18" x14ac:dyDescent="0.25">
      <c r="A736" s="1" t="s">
        <v>142</v>
      </c>
      <c r="B736" s="1" t="s">
        <v>143</v>
      </c>
      <c r="C736" s="1" t="s">
        <v>21</v>
      </c>
      <c r="D736" s="1">
        <v>22</v>
      </c>
      <c r="E736" s="1">
        <v>21</v>
      </c>
      <c r="F736" s="1">
        <v>19</v>
      </c>
      <c r="G736" s="2">
        <v>0.95454545454545503</v>
      </c>
      <c r="H736" s="2">
        <v>0.90476190476190499</v>
      </c>
      <c r="I736" s="2">
        <v>0.86363636363636398</v>
      </c>
      <c r="J736" s="2">
        <v>0.43792773566855497</v>
      </c>
      <c r="K736" s="2">
        <v>0.86758527978490996</v>
      </c>
      <c r="L736" s="2">
        <v>0.37993965707557598</v>
      </c>
      <c r="M736" s="2">
        <v>0.516617718876899</v>
      </c>
      <c r="N736" s="2">
        <v>3.7176624976994699E-2</v>
      </c>
      <c r="O736" s="2">
        <v>0.483696706560788</v>
      </c>
      <c r="P736" s="2">
        <v>-1.51515151515151E-2</v>
      </c>
      <c r="Q736" s="2">
        <v>2.9761904761904798E-2</v>
      </c>
      <c r="R736" s="2">
        <v>1.51515151515151E-2</v>
      </c>
    </row>
    <row r="737" spans="1:18" x14ac:dyDescent="0.25">
      <c r="A737" s="1" t="s">
        <v>142</v>
      </c>
      <c r="B737" s="1" t="s">
        <v>143</v>
      </c>
      <c r="C737" s="1" t="s">
        <v>22</v>
      </c>
      <c r="D737" s="1" t="s">
        <v>196</v>
      </c>
      <c r="E737" s="1" t="s">
        <v>196</v>
      </c>
      <c r="F737" s="1" t="s">
        <v>196</v>
      </c>
      <c r="G737" s="2">
        <v>1</v>
      </c>
      <c r="H737" s="2">
        <v>0.81818181818181801</v>
      </c>
      <c r="I737" s="2">
        <v>0.81818181818181801</v>
      </c>
      <c r="J737" s="2">
        <v>0.40735971808078097</v>
      </c>
      <c r="K737" s="2">
        <v>0.83746464814506705</v>
      </c>
      <c r="L737" s="2">
        <v>0.34114936297099502</v>
      </c>
      <c r="M737" s="2">
        <v>0.59264028191921903</v>
      </c>
      <c r="N737" s="2">
        <v>-1.92828299632491E-2</v>
      </c>
      <c r="O737" s="2">
        <v>0.47703245521082299</v>
      </c>
      <c r="P737" s="2">
        <v>3.03030303030303E-2</v>
      </c>
      <c r="Q737" s="2">
        <v>-5.6818181818181802E-2</v>
      </c>
      <c r="R737" s="2">
        <v>-3.03030303030303E-2</v>
      </c>
    </row>
    <row r="738" spans="1:18" x14ac:dyDescent="0.25">
      <c r="A738" s="1" t="s">
        <v>142</v>
      </c>
      <c r="B738" s="1" t="s">
        <v>143</v>
      </c>
      <c r="C738" s="1" t="s">
        <v>23</v>
      </c>
      <c r="D738" s="1" t="s">
        <v>196</v>
      </c>
      <c r="E738" s="1" t="s">
        <v>196</v>
      </c>
      <c r="F738" s="1" t="s">
        <v>196</v>
      </c>
      <c r="G738" s="2">
        <v>1</v>
      </c>
      <c r="H738" s="2">
        <v>1</v>
      </c>
      <c r="I738" s="2">
        <v>1</v>
      </c>
      <c r="J738" s="2">
        <v>0.36571879936808799</v>
      </c>
      <c r="K738" s="2">
        <v>0.83585313174945997</v>
      </c>
      <c r="L738" s="2">
        <v>0.30568720379146902</v>
      </c>
      <c r="M738" s="2">
        <v>0.63428120063191196</v>
      </c>
      <c r="N738" s="2">
        <v>0.16414686825054001</v>
      </c>
      <c r="O738" s="2">
        <v>0.69431279620853104</v>
      </c>
      <c r="P738" s="2">
        <v>3.03030303030303E-2</v>
      </c>
      <c r="Q738" s="2">
        <v>0.125</v>
      </c>
      <c r="R738" s="2">
        <v>0.15151515151515099</v>
      </c>
    </row>
    <row r="739" spans="1:18" x14ac:dyDescent="0.25">
      <c r="A739" s="1" t="s">
        <v>142</v>
      </c>
      <c r="B739" s="1" t="s">
        <v>143</v>
      </c>
      <c r="C739" s="1" t="s">
        <v>24</v>
      </c>
      <c r="D739" s="1" t="s">
        <v>196</v>
      </c>
      <c r="E739" s="1" t="s">
        <v>196</v>
      </c>
      <c r="F739" s="1" t="s">
        <v>196</v>
      </c>
      <c r="G739" s="2">
        <v>1</v>
      </c>
      <c r="H739" s="2">
        <v>1</v>
      </c>
      <c r="I739" s="2">
        <v>1</v>
      </c>
      <c r="J739" s="2">
        <v>0.49610389610389599</v>
      </c>
      <c r="K739" s="2">
        <v>0.85602094240837701</v>
      </c>
      <c r="L739" s="2">
        <v>0.42467532467532498</v>
      </c>
      <c r="M739" s="2">
        <v>0.50389610389610395</v>
      </c>
      <c r="N739" s="2">
        <v>0.14397905759162299</v>
      </c>
      <c r="O739" s="2">
        <v>0.57532467532467502</v>
      </c>
      <c r="P739" s="2">
        <v>3.03030303030303E-2</v>
      </c>
      <c r="Q739" s="2">
        <v>0.125</v>
      </c>
      <c r="R739" s="2">
        <v>0.15151515151515099</v>
      </c>
    </row>
    <row r="740" spans="1:18" x14ac:dyDescent="0.25">
      <c r="A740" s="1" t="s">
        <v>142</v>
      </c>
      <c r="B740" s="1" t="s">
        <v>143</v>
      </c>
      <c r="C740" s="1" t="s">
        <v>26</v>
      </c>
      <c r="D740" s="1" t="s">
        <v>196</v>
      </c>
      <c r="E740" s="1" t="s">
        <v>196</v>
      </c>
      <c r="F740" s="1" t="s">
        <v>196</v>
      </c>
      <c r="G740" s="2">
        <v>1</v>
      </c>
      <c r="H740" s="2">
        <v>1</v>
      </c>
      <c r="I740" s="2">
        <v>1</v>
      </c>
      <c r="J740" s="2">
        <v>0.40399262406798703</v>
      </c>
      <c r="K740" s="2">
        <v>0.83905536812859705</v>
      </c>
      <c r="L740" s="2">
        <v>0.33897217990860301</v>
      </c>
      <c r="M740" s="2">
        <v>0.59600737593201303</v>
      </c>
      <c r="N740" s="2">
        <v>0.16094463187140301</v>
      </c>
      <c r="O740" s="2">
        <v>0.66102782009139704</v>
      </c>
      <c r="P740" s="2">
        <v>3.03030303030303E-2</v>
      </c>
      <c r="Q740" s="2">
        <v>0.125</v>
      </c>
      <c r="R740" s="2">
        <v>0.15151515151515099</v>
      </c>
    </row>
    <row r="741" spans="1:18" x14ac:dyDescent="0.25">
      <c r="A741" s="1" t="s">
        <v>142</v>
      </c>
      <c r="B741" s="1" t="s">
        <v>143</v>
      </c>
      <c r="C741" s="1" t="s">
        <v>28</v>
      </c>
      <c r="D741" s="1" t="s">
        <v>196</v>
      </c>
      <c r="E741" s="1" t="s">
        <v>196</v>
      </c>
      <c r="F741" s="1" t="s">
        <v>196</v>
      </c>
      <c r="G741" s="2">
        <v>1</v>
      </c>
      <c r="H741" s="2">
        <v>1</v>
      </c>
      <c r="I741" s="2">
        <v>1</v>
      </c>
      <c r="J741" s="2">
        <v>0.450110864745011</v>
      </c>
      <c r="K741" s="2">
        <v>0.86945812807881795</v>
      </c>
      <c r="L741" s="2">
        <v>0.39135254988913498</v>
      </c>
      <c r="M741" s="2">
        <v>0.54988913525498895</v>
      </c>
      <c r="N741" s="2">
        <v>0.130541871921182</v>
      </c>
      <c r="O741" s="2">
        <v>0.60864745011086496</v>
      </c>
      <c r="P741" s="2">
        <v>3.03030303030303E-2</v>
      </c>
      <c r="Q741" s="2">
        <v>0.125</v>
      </c>
      <c r="R741" s="2">
        <v>0.15151515151515099</v>
      </c>
    </row>
    <row r="742" spans="1:18" x14ac:dyDescent="0.25">
      <c r="A742" s="1" t="s">
        <v>142</v>
      </c>
      <c r="B742" s="1" t="s">
        <v>143</v>
      </c>
      <c r="C742" s="1" t="s">
        <v>29</v>
      </c>
      <c r="D742" s="1">
        <v>17</v>
      </c>
      <c r="E742" s="1">
        <v>16</v>
      </c>
      <c r="F742" s="1">
        <v>12</v>
      </c>
      <c r="G742" s="2">
        <v>0.94117647058823495</v>
      </c>
      <c r="H742" s="2">
        <v>0.75</v>
      </c>
      <c r="I742" s="2">
        <v>0.70588235294117696</v>
      </c>
      <c r="J742" s="2">
        <v>0.46695468333486501</v>
      </c>
      <c r="K742" s="2">
        <v>0.87696850393700798</v>
      </c>
      <c r="L742" s="2">
        <v>0.40950455005055603</v>
      </c>
      <c r="M742" s="2">
        <v>0.47422178725337</v>
      </c>
      <c r="N742" s="2">
        <v>-0.12696850393700801</v>
      </c>
      <c r="O742" s="2">
        <v>0.29637780289061999</v>
      </c>
      <c r="P742" s="2">
        <v>-2.8520499108734401E-2</v>
      </c>
      <c r="Q742" s="2">
        <v>-0.125</v>
      </c>
      <c r="R742" s="2">
        <v>-0.14260249554367199</v>
      </c>
    </row>
    <row r="743" spans="1:18" x14ac:dyDescent="0.25">
      <c r="A743" s="1" t="s">
        <v>142</v>
      </c>
      <c r="B743" s="1" t="s">
        <v>143</v>
      </c>
      <c r="C743" s="1" t="s">
        <v>30</v>
      </c>
      <c r="D743" s="1" t="s">
        <v>196</v>
      </c>
      <c r="E743" s="1" t="s">
        <v>196</v>
      </c>
      <c r="F743" s="1" t="s">
        <v>196</v>
      </c>
      <c r="G743" s="2">
        <v>1</v>
      </c>
      <c r="H743" s="2">
        <v>0.5</v>
      </c>
      <c r="I743" s="2">
        <v>0.5</v>
      </c>
      <c r="J743" s="2">
        <v>0.32725430597770999</v>
      </c>
      <c r="K743" s="2">
        <v>0.71981424148606798</v>
      </c>
      <c r="L743" s="2">
        <v>0.23556231003039499</v>
      </c>
      <c r="M743" s="2">
        <v>0.67274569402229001</v>
      </c>
      <c r="N743" s="2">
        <v>-0.21981424148606801</v>
      </c>
      <c r="O743" s="2">
        <v>0.26443768996960498</v>
      </c>
      <c r="P743" s="2">
        <v>3.03030303030303E-2</v>
      </c>
      <c r="Q743" s="2">
        <v>-0.375</v>
      </c>
      <c r="R743" s="2">
        <v>-0.34848484848484901</v>
      </c>
    </row>
    <row r="744" spans="1:18" x14ac:dyDescent="0.25">
      <c r="A744" s="1" t="s">
        <v>142</v>
      </c>
      <c r="B744" s="1" t="s">
        <v>143</v>
      </c>
      <c r="C744" s="1" t="s">
        <v>31</v>
      </c>
      <c r="D744" s="1" t="s">
        <v>196</v>
      </c>
      <c r="E744" s="1" t="s">
        <v>196</v>
      </c>
      <c r="F744" s="1" t="s">
        <v>196</v>
      </c>
      <c r="G744" s="2">
        <v>0.88888888888888895</v>
      </c>
      <c r="H744" s="2">
        <v>1</v>
      </c>
      <c r="I744" s="2">
        <v>0.88888888888888895</v>
      </c>
      <c r="J744" s="2">
        <v>0.355704697986577</v>
      </c>
      <c r="K744" s="2">
        <v>0.82275586049171001</v>
      </c>
      <c r="L744" s="2">
        <v>0.29265812487289</v>
      </c>
      <c r="M744" s="2">
        <v>0.53318419090231195</v>
      </c>
      <c r="N744" s="2">
        <v>0.17724413950828999</v>
      </c>
      <c r="O744" s="2">
        <v>0.59623076401599895</v>
      </c>
      <c r="P744" s="2">
        <v>-8.0808080808080898E-2</v>
      </c>
      <c r="Q744" s="2">
        <v>0.125</v>
      </c>
      <c r="R744" s="2">
        <v>4.0404040404040303E-2</v>
      </c>
    </row>
    <row r="745" spans="1:18" x14ac:dyDescent="0.25">
      <c r="A745" s="1" t="s">
        <v>142</v>
      </c>
      <c r="B745" s="1" t="s">
        <v>143</v>
      </c>
      <c r="C745" s="1" t="s">
        <v>32</v>
      </c>
      <c r="D745" s="1" t="s">
        <v>196</v>
      </c>
      <c r="E745" s="1" t="s">
        <v>196</v>
      </c>
      <c r="F745" s="1" t="s">
        <v>196</v>
      </c>
      <c r="G745" s="2">
        <v>1</v>
      </c>
      <c r="H745" s="2">
        <v>0.81818181818181801</v>
      </c>
      <c r="I745" s="2">
        <v>0.81818181818181801</v>
      </c>
      <c r="J745" s="2">
        <v>0.34051090009362001</v>
      </c>
      <c r="K745" s="2">
        <v>0.78908091123330704</v>
      </c>
      <c r="L745" s="2">
        <v>0.26869065133074799</v>
      </c>
      <c r="M745" s="2">
        <v>0.65948909990638005</v>
      </c>
      <c r="N745" s="2">
        <v>2.9100906948511099E-2</v>
      </c>
      <c r="O745" s="2">
        <v>0.54949116685107102</v>
      </c>
      <c r="P745" s="2">
        <v>3.03030303030303E-2</v>
      </c>
      <c r="Q745" s="2">
        <v>-5.6818181818181802E-2</v>
      </c>
      <c r="R745" s="2">
        <v>-3.03030303030303E-2</v>
      </c>
    </row>
    <row r="746" spans="1:18" x14ac:dyDescent="0.25">
      <c r="A746" s="5" t="s">
        <v>144</v>
      </c>
      <c r="B746" s="5" t="s">
        <v>145</v>
      </c>
      <c r="C746" s="5" t="s">
        <v>20</v>
      </c>
      <c r="D746" s="12">
        <v>1148</v>
      </c>
      <c r="E746" s="12">
        <v>429</v>
      </c>
      <c r="F746" s="12">
        <v>410</v>
      </c>
      <c r="G746" s="6">
        <v>0.37369337979094103</v>
      </c>
      <c r="H746" s="6">
        <v>0.95571095571095599</v>
      </c>
      <c r="I746" s="6">
        <v>0.35714285714285698</v>
      </c>
      <c r="J746" s="6">
        <v>0.42201446463220998</v>
      </c>
      <c r="K746" s="6">
        <v>0.85244942317338201</v>
      </c>
      <c r="L746" s="6">
        <v>0.35974598694655102</v>
      </c>
      <c r="M746" s="2">
        <v>-4.8321084841269499E-2</v>
      </c>
      <c r="N746" s="2">
        <v>0.103261532537573</v>
      </c>
      <c r="O746" s="2">
        <v>-2.60312980369426E-3</v>
      </c>
      <c r="P746" s="2">
        <v>0</v>
      </c>
      <c r="Q746" s="2">
        <v>0</v>
      </c>
      <c r="R746" s="2">
        <v>0</v>
      </c>
    </row>
    <row r="747" spans="1:18" x14ac:dyDescent="0.25">
      <c r="A747" s="1" t="s">
        <v>144</v>
      </c>
      <c r="B747" s="1" t="s">
        <v>145</v>
      </c>
      <c r="C747" s="1" t="s">
        <v>21</v>
      </c>
      <c r="D747" s="1">
        <v>573</v>
      </c>
      <c r="E747" s="1">
        <v>208</v>
      </c>
      <c r="F747" s="1">
        <v>201</v>
      </c>
      <c r="G747" s="2">
        <v>0.363001745200698</v>
      </c>
      <c r="H747" s="2">
        <v>0.96634615384615397</v>
      </c>
      <c r="I747" s="2">
        <v>0.350785340314136</v>
      </c>
      <c r="J747" s="2">
        <v>0.43792773566855497</v>
      </c>
      <c r="K747" s="2">
        <v>0.86758527978490996</v>
      </c>
      <c r="L747" s="2">
        <v>0.37993965707557598</v>
      </c>
      <c r="M747" s="2">
        <v>-7.4925990467857403E-2</v>
      </c>
      <c r="N747" s="2">
        <v>9.87608740612438E-2</v>
      </c>
      <c r="O747" s="2">
        <v>-2.9154316761439699E-2</v>
      </c>
      <c r="P747" s="2">
        <v>-1.06916345902427E-2</v>
      </c>
      <c r="Q747" s="2">
        <v>1.06351981351982E-2</v>
      </c>
      <c r="R747" s="2">
        <v>-6.3575168287210403E-3</v>
      </c>
    </row>
    <row r="748" spans="1:18" x14ac:dyDescent="0.25">
      <c r="A748" s="1" t="s">
        <v>144</v>
      </c>
      <c r="B748" s="1" t="s">
        <v>145</v>
      </c>
      <c r="C748" s="1" t="s">
        <v>22</v>
      </c>
      <c r="D748" s="1">
        <v>575</v>
      </c>
      <c r="E748" s="1">
        <v>221</v>
      </c>
      <c r="F748" s="1">
        <v>209</v>
      </c>
      <c r="G748" s="2">
        <v>0.384347826086957</v>
      </c>
      <c r="H748" s="2">
        <v>0.94570135746606299</v>
      </c>
      <c r="I748" s="2">
        <v>0.36347826086956497</v>
      </c>
      <c r="J748" s="2">
        <v>0.40735971808078097</v>
      </c>
      <c r="K748" s="2">
        <v>0.83746464814506705</v>
      </c>
      <c r="L748" s="2">
        <v>0.34114936297099502</v>
      </c>
      <c r="M748" s="2">
        <v>-2.30118919938242E-2</v>
      </c>
      <c r="N748" s="2">
        <v>0.10823670932099599</v>
      </c>
      <c r="O748" s="2">
        <v>2.2328897898570298E-2</v>
      </c>
      <c r="P748" s="2">
        <v>1.06544462960158E-2</v>
      </c>
      <c r="Q748" s="2">
        <v>-1.0009598244892301E-2</v>
      </c>
      <c r="R748" s="2">
        <v>6.33540372670804E-3</v>
      </c>
    </row>
    <row r="749" spans="1:18" x14ac:dyDescent="0.25">
      <c r="A749" s="1" t="s">
        <v>144</v>
      </c>
      <c r="B749" s="1" t="s">
        <v>145</v>
      </c>
      <c r="C749" s="1" t="s">
        <v>23</v>
      </c>
      <c r="D749" s="1">
        <v>14</v>
      </c>
      <c r="E749" s="1" t="s">
        <v>196</v>
      </c>
      <c r="F749" s="1" t="s">
        <v>196</v>
      </c>
      <c r="G749" s="2">
        <v>0.28571428571428598</v>
      </c>
      <c r="H749" s="2">
        <v>0.75</v>
      </c>
      <c r="I749" s="2">
        <v>0.214285714285714</v>
      </c>
      <c r="J749" s="2">
        <v>0.36571879936808799</v>
      </c>
      <c r="K749" s="2">
        <v>0.83585313174945997</v>
      </c>
      <c r="L749" s="2">
        <v>0.30568720379146902</v>
      </c>
      <c r="M749" s="2">
        <v>-8.0004513653802803E-2</v>
      </c>
      <c r="N749" s="2">
        <v>-8.5853131749460104E-2</v>
      </c>
      <c r="O749" s="2">
        <v>-9.1401489505754899E-2</v>
      </c>
      <c r="P749" s="2">
        <v>-8.7979094076655107E-2</v>
      </c>
      <c r="Q749" s="2">
        <v>-0.20571095571095599</v>
      </c>
      <c r="R749" s="2">
        <v>-0.14285714285714299</v>
      </c>
    </row>
    <row r="750" spans="1:18" x14ac:dyDescent="0.25">
      <c r="A750" s="1" t="s">
        <v>144</v>
      </c>
      <c r="B750" s="1" t="s">
        <v>145</v>
      </c>
      <c r="C750" s="1" t="s">
        <v>24</v>
      </c>
      <c r="D750" s="1">
        <v>17</v>
      </c>
      <c r="E750" s="1" t="s">
        <v>196</v>
      </c>
      <c r="F750" s="1" t="s">
        <v>196</v>
      </c>
      <c r="G750" s="2">
        <v>0.52941176470588203</v>
      </c>
      <c r="H750" s="2">
        <v>1</v>
      </c>
      <c r="I750" s="2">
        <v>0.52941176470588203</v>
      </c>
      <c r="J750" s="2">
        <v>0.49610389610389599</v>
      </c>
      <c r="K750" s="2">
        <v>0.85602094240837701</v>
      </c>
      <c r="L750" s="2">
        <v>0.42467532467532498</v>
      </c>
      <c r="M750" s="2">
        <v>3.3307868601986299E-2</v>
      </c>
      <c r="N750" s="2">
        <v>0.14397905759162299</v>
      </c>
      <c r="O750" s="2">
        <v>0.104736440030558</v>
      </c>
      <c r="P750" s="2">
        <v>0.155718384914942</v>
      </c>
      <c r="Q750" s="2">
        <v>4.4289044289044302E-2</v>
      </c>
      <c r="R750" s="2">
        <v>0.17226890756302499</v>
      </c>
    </row>
    <row r="751" spans="1:18" x14ac:dyDescent="0.25">
      <c r="A751" s="1" t="s">
        <v>144</v>
      </c>
      <c r="B751" s="1" t="s">
        <v>145</v>
      </c>
      <c r="C751" s="1" t="s">
        <v>25</v>
      </c>
      <c r="D751" s="1">
        <v>26</v>
      </c>
      <c r="E751" s="1" t="s">
        <v>196</v>
      </c>
      <c r="F751" s="1" t="s">
        <v>196</v>
      </c>
      <c r="G751" s="2">
        <v>0.34615384615384598</v>
      </c>
      <c r="H751" s="2">
        <v>1</v>
      </c>
      <c r="I751" s="2">
        <v>0.34615384615384598</v>
      </c>
      <c r="J751" s="2">
        <v>0.36666666666666697</v>
      </c>
      <c r="K751" s="2">
        <v>0.72727272727272696</v>
      </c>
      <c r="L751" s="2">
        <v>0.266666666666667</v>
      </c>
      <c r="M751" s="2">
        <v>-2.0512820512820499E-2</v>
      </c>
      <c r="N751" s="2">
        <v>0.27272727272727298</v>
      </c>
      <c r="O751" s="2">
        <v>7.9487179487179496E-2</v>
      </c>
      <c r="P751" s="2">
        <v>-2.7539533637094601E-2</v>
      </c>
      <c r="Q751" s="2">
        <v>4.4289044289044302E-2</v>
      </c>
      <c r="R751" s="2">
        <v>-1.0989010989011E-2</v>
      </c>
    </row>
    <row r="752" spans="1:18" x14ac:dyDescent="0.25">
      <c r="A752" s="1" t="s">
        <v>144</v>
      </c>
      <c r="B752" s="1" t="s">
        <v>145</v>
      </c>
      <c r="C752" s="1" t="s">
        <v>26</v>
      </c>
      <c r="D752" s="1">
        <v>595</v>
      </c>
      <c r="E752" s="1">
        <v>217</v>
      </c>
      <c r="F752" s="1">
        <v>206</v>
      </c>
      <c r="G752" s="2">
        <v>0.36470588235294099</v>
      </c>
      <c r="H752" s="2">
        <v>0.94930875576036899</v>
      </c>
      <c r="I752" s="2">
        <v>0.34621848739495797</v>
      </c>
      <c r="J752" s="2">
        <v>0.40399262406798703</v>
      </c>
      <c r="K752" s="2">
        <v>0.83905536812859705</v>
      </c>
      <c r="L752" s="2">
        <v>0.33897217990860301</v>
      </c>
      <c r="M752" s="2">
        <v>-3.9286741715045703E-2</v>
      </c>
      <c r="N752" s="2">
        <v>0.110253387631772</v>
      </c>
      <c r="O752" s="2">
        <v>7.2463074863554104E-3</v>
      </c>
      <c r="P752" s="2">
        <v>-8.9874974379995903E-3</v>
      </c>
      <c r="Q752" s="2">
        <v>-6.4021999505869997E-3</v>
      </c>
      <c r="R752" s="2">
        <v>-1.0924369747899201E-2</v>
      </c>
    </row>
    <row r="753" spans="1:18" x14ac:dyDescent="0.25">
      <c r="A753" s="1" t="s">
        <v>144</v>
      </c>
      <c r="B753" s="1" t="s">
        <v>145</v>
      </c>
      <c r="C753" s="1" t="s">
        <v>27</v>
      </c>
      <c r="D753" s="1" t="s">
        <v>196</v>
      </c>
      <c r="E753" s="1" t="s">
        <v>196</v>
      </c>
      <c r="F753" s="1" t="s">
        <v>196</v>
      </c>
      <c r="G753" s="2">
        <v>0.6</v>
      </c>
      <c r="H753" s="2">
        <v>1</v>
      </c>
      <c r="I753" s="2">
        <v>0.6</v>
      </c>
      <c r="J753" s="2">
        <v>0.42682926829268297</v>
      </c>
      <c r="K753" s="2">
        <v>0.77142857142857102</v>
      </c>
      <c r="L753" s="2">
        <v>0.32926829268292701</v>
      </c>
      <c r="M753" s="2">
        <v>0.173170731707317</v>
      </c>
      <c r="N753" s="2">
        <v>0.22857142857142901</v>
      </c>
      <c r="O753" s="2">
        <v>0.27073170731707302</v>
      </c>
      <c r="P753" s="2">
        <v>0.22630662020905901</v>
      </c>
      <c r="Q753" s="2">
        <v>4.4289044289044302E-2</v>
      </c>
      <c r="R753" s="2">
        <v>0.24285714285714299</v>
      </c>
    </row>
    <row r="754" spans="1:18" x14ac:dyDescent="0.25">
      <c r="A754" s="1" t="s">
        <v>144</v>
      </c>
      <c r="B754" s="1" t="s">
        <v>145</v>
      </c>
      <c r="C754" s="1" t="s">
        <v>28</v>
      </c>
      <c r="D754" s="1">
        <v>29</v>
      </c>
      <c r="E754" s="1" t="s">
        <v>196</v>
      </c>
      <c r="F754" s="1" t="s">
        <v>196</v>
      </c>
      <c r="G754" s="2">
        <v>0.34482758620689702</v>
      </c>
      <c r="H754" s="2">
        <v>1</v>
      </c>
      <c r="I754" s="2">
        <v>0.34482758620689702</v>
      </c>
      <c r="J754" s="2">
        <v>0.450110864745011</v>
      </c>
      <c r="K754" s="2">
        <v>0.86945812807881795</v>
      </c>
      <c r="L754" s="2">
        <v>0.39135254988913498</v>
      </c>
      <c r="M754" s="2">
        <v>-0.105283278538115</v>
      </c>
      <c r="N754" s="2">
        <v>0.130541871921182</v>
      </c>
      <c r="O754" s="2">
        <v>-4.6524963682238699E-2</v>
      </c>
      <c r="P754" s="2">
        <v>-2.8865793584044199E-2</v>
      </c>
      <c r="Q754" s="2">
        <v>4.4289044289044302E-2</v>
      </c>
      <c r="R754" s="2">
        <v>-1.23152709359606E-2</v>
      </c>
    </row>
    <row r="755" spans="1:18" x14ac:dyDescent="0.25">
      <c r="A755" s="1" t="s">
        <v>144</v>
      </c>
      <c r="B755" s="1" t="s">
        <v>145</v>
      </c>
      <c r="C755" s="1" t="s">
        <v>35</v>
      </c>
      <c r="D755" s="1">
        <v>27</v>
      </c>
      <c r="E755" s="1" t="s">
        <v>196</v>
      </c>
      <c r="F755" s="1" t="s">
        <v>196</v>
      </c>
      <c r="G755" s="2">
        <v>0.11111111111111099</v>
      </c>
      <c r="H755" s="2">
        <v>1</v>
      </c>
      <c r="I755" s="2">
        <v>0.11111111111111099</v>
      </c>
      <c r="J755" s="2">
        <v>0.18634886240519999</v>
      </c>
      <c r="K755" s="2">
        <v>0.81395348837209303</v>
      </c>
      <c r="L755" s="2">
        <v>0.15167930660888401</v>
      </c>
      <c r="M755" s="2">
        <v>-7.52377512940893E-2</v>
      </c>
      <c r="N755" s="2">
        <v>0.186046511627907</v>
      </c>
      <c r="O755" s="2">
        <v>-4.0568195497772998E-2</v>
      </c>
      <c r="P755" s="2">
        <v>-0.26258226867982998</v>
      </c>
      <c r="Q755" s="2">
        <v>4.4289044289044302E-2</v>
      </c>
      <c r="R755" s="2">
        <v>-0.24603174603174599</v>
      </c>
    </row>
    <row r="756" spans="1:18" x14ac:dyDescent="0.25">
      <c r="A756" s="1" t="s">
        <v>144</v>
      </c>
      <c r="B756" s="1" t="s">
        <v>145</v>
      </c>
      <c r="C756" s="1" t="s">
        <v>29</v>
      </c>
      <c r="D756" s="1">
        <v>435</v>
      </c>
      <c r="E756" s="1">
        <v>174</v>
      </c>
      <c r="F756" s="1">
        <v>167</v>
      </c>
      <c r="G756" s="2">
        <v>0.4</v>
      </c>
      <c r="H756" s="2">
        <v>0.95977011494252895</v>
      </c>
      <c r="I756" s="2">
        <v>0.383908045977012</v>
      </c>
      <c r="J756" s="2">
        <v>0.46695468333486501</v>
      </c>
      <c r="K756" s="2">
        <v>0.87696850393700798</v>
      </c>
      <c r="L756" s="2">
        <v>0.40950455005055603</v>
      </c>
      <c r="M756" s="2">
        <v>-6.6954683334865303E-2</v>
      </c>
      <c r="N756" s="2">
        <v>8.28016110055209E-2</v>
      </c>
      <c r="O756" s="2">
        <v>-2.55965040735446E-2</v>
      </c>
      <c r="P756" s="2">
        <v>2.63066202090593E-2</v>
      </c>
      <c r="Q756" s="2">
        <v>4.0591592315730703E-3</v>
      </c>
      <c r="R756" s="2">
        <v>2.6765188834154401E-2</v>
      </c>
    </row>
    <row r="757" spans="1:18" x14ac:dyDescent="0.25">
      <c r="A757" s="1" t="s">
        <v>144</v>
      </c>
      <c r="B757" s="1" t="s">
        <v>145</v>
      </c>
      <c r="C757" s="1" t="s">
        <v>30</v>
      </c>
      <c r="D757" s="1">
        <v>87</v>
      </c>
      <c r="E757" s="1">
        <v>23</v>
      </c>
      <c r="F757" s="1">
        <v>19</v>
      </c>
      <c r="G757" s="2">
        <v>0.26436781609195398</v>
      </c>
      <c r="H757" s="2">
        <v>0.82608695652173902</v>
      </c>
      <c r="I757" s="2">
        <v>0.21839080459770099</v>
      </c>
      <c r="J757" s="2">
        <v>0.32725430597770999</v>
      </c>
      <c r="K757" s="2">
        <v>0.71981424148606798</v>
      </c>
      <c r="L757" s="2">
        <v>0.23556231003039499</v>
      </c>
      <c r="M757" s="2">
        <v>-6.2886489885756194E-2</v>
      </c>
      <c r="N757" s="2">
        <v>0.106272715035671</v>
      </c>
      <c r="O757" s="2">
        <v>-1.7171505432693999E-2</v>
      </c>
      <c r="P757" s="2">
        <v>-0.10932556369898699</v>
      </c>
      <c r="Q757" s="2">
        <v>-0.12962399918921699</v>
      </c>
      <c r="R757" s="2">
        <v>-0.13875205254515599</v>
      </c>
    </row>
    <row r="758" spans="1:18" x14ac:dyDescent="0.25">
      <c r="A758" s="1" t="s">
        <v>144</v>
      </c>
      <c r="B758" s="1" t="s">
        <v>145</v>
      </c>
      <c r="C758" s="1" t="s">
        <v>31</v>
      </c>
      <c r="D758" s="1">
        <v>422</v>
      </c>
      <c r="E758" s="1">
        <v>162</v>
      </c>
      <c r="F758" s="1">
        <v>154</v>
      </c>
      <c r="G758" s="2">
        <v>0.38388625592417103</v>
      </c>
      <c r="H758" s="2">
        <v>0.95061728395061695</v>
      </c>
      <c r="I758" s="2">
        <v>0.36492890995260702</v>
      </c>
      <c r="J758" s="2">
        <v>0.355704697986577</v>
      </c>
      <c r="K758" s="2">
        <v>0.82275586049171001</v>
      </c>
      <c r="L758" s="2">
        <v>0.29265812487289</v>
      </c>
      <c r="M758" s="2">
        <v>2.8181557937593499E-2</v>
      </c>
      <c r="N758" s="2">
        <v>0.127861423458908</v>
      </c>
      <c r="O758" s="2">
        <v>7.2270785079716696E-2</v>
      </c>
      <c r="P758" s="2">
        <v>1.0192876133229899E-2</v>
      </c>
      <c r="Q758" s="2">
        <v>-5.0936717603383697E-3</v>
      </c>
      <c r="R758" s="2">
        <v>7.78605280974948E-3</v>
      </c>
    </row>
    <row r="759" spans="1:18" x14ac:dyDescent="0.25">
      <c r="A759" s="1" t="s">
        <v>144</v>
      </c>
      <c r="B759" s="1" t="s">
        <v>145</v>
      </c>
      <c r="C759" s="1" t="s">
        <v>32</v>
      </c>
      <c r="D759" s="1">
        <v>573</v>
      </c>
      <c r="E759" s="1">
        <v>208</v>
      </c>
      <c r="F759" s="1">
        <v>201</v>
      </c>
      <c r="G759" s="2">
        <v>0.363001745200698</v>
      </c>
      <c r="H759" s="2">
        <v>0.96634615384615397</v>
      </c>
      <c r="I759" s="2">
        <v>0.350785340314136</v>
      </c>
      <c r="J759" s="2">
        <v>0.34051090009362001</v>
      </c>
      <c r="K759" s="2">
        <v>0.78908091123330704</v>
      </c>
      <c r="L759" s="2">
        <v>0.26869065133074799</v>
      </c>
      <c r="M759" s="2">
        <v>2.2490845107077599E-2</v>
      </c>
      <c r="N759" s="2">
        <v>0.17726524261284701</v>
      </c>
      <c r="O759" s="2">
        <v>8.2094688983388495E-2</v>
      </c>
      <c r="P759" s="2">
        <v>-1.06916345902427E-2</v>
      </c>
      <c r="Q759" s="2">
        <v>1.06351981351982E-2</v>
      </c>
      <c r="R759" s="2">
        <v>-6.3575168287210403E-3</v>
      </c>
    </row>
    <row r="760" spans="1:18" x14ac:dyDescent="0.25">
      <c r="A760" s="1" t="s">
        <v>144</v>
      </c>
      <c r="B760" s="1" t="s">
        <v>145</v>
      </c>
      <c r="C760" s="1" t="s">
        <v>36</v>
      </c>
      <c r="D760" s="1" t="s">
        <v>196</v>
      </c>
      <c r="E760" s="1">
        <v>0</v>
      </c>
      <c r="F760" s="1">
        <v>0</v>
      </c>
      <c r="G760" s="2">
        <v>0</v>
      </c>
      <c r="H760" s="2">
        <v>0</v>
      </c>
      <c r="I760" s="2">
        <v>0</v>
      </c>
      <c r="J760" s="2">
        <v>0.506329113924051</v>
      </c>
      <c r="K760" s="2">
        <v>0.8</v>
      </c>
      <c r="L760" s="2">
        <v>0.40506329113924</v>
      </c>
      <c r="M760" s="2">
        <v>-0.506329113924051</v>
      </c>
      <c r="N760" s="2">
        <v>-0.8</v>
      </c>
      <c r="O760" s="2">
        <v>-0.40506329113924</v>
      </c>
      <c r="P760" s="2">
        <v>-0.37369337979094103</v>
      </c>
      <c r="Q760" s="2">
        <v>-0.95571095571095599</v>
      </c>
      <c r="R760" s="2">
        <v>-0.35714285714285698</v>
      </c>
    </row>
    <row r="761" spans="1:18" x14ac:dyDescent="0.25">
      <c r="A761" s="1" t="s">
        <v>144</v>
      </c>
      <c r="B761" s="1" t="s">
        <v>145</v>
      </c>
      <c r="C761" s="1" t="s">
        <v>41</v>
      </c>
      <c r="D761" s="1">
        <v>22</v>
      </c>
      <c r="E761" s="1" t="s">
        <v>196</v>
      </c>
      <c r="F761" s="1" t="s">
        <v>196</v>
      </c>
      <c r="G761" s="2">
        <v>0.36363636363636398</v>
      </c>
      <c r="H761" s="2">
        <v>0.875</v>
      </c>
      <c r="I761" s="2">
        <v>0.31818181818181801</v>
      </c>
      <c r="J761" s="2">
        <v>0.31669865642994199</v>
      </c>
      <c r="K761" s="2">
        <v>0.72121212121212097</v>
      </c>
      <c r="L761" s="2">
        <v>0.22840690978886799</v>
      </c>
      <c r="M761" s="2">
        <v>4.6937707206421202E-2</v>
      </c>
      <c r="N761" s="2">
        <v>0.153787878787879</v>
      </c>
      <c r="O761" s="2">
        <v>8.9774908392950603E-2</v>
      </c>
      <c r="P761" s="2">
        <v>-1.00570161545771E-2</v>
      </c>
      <c r="Q761" s="2">
        <v>-8.0710955710955698E-2</v>
      </c>
      <c r="R761" s="2">
        <v>-3.8961038961039002E-2</v>
      </c>
    </row>
    <row r="762" spans="1:18" x14ac:dyDescent="0.25">
      <c r="A762" s="1" t="s">
        <v>144</v>
      </c>
      <c r="B762" s="1" t="s">
        <v>145</v>
      </c>
      <c r="C762" s="1" t="s">
        <v>42</v>
      </c>
      <c r="D762" s="1" t="s">
        <v>196</v>
      </c>
      <c r="E762" s="1" t="s">
        <v>196</v>
      </c>
      <c r="F762" s="1" t="s">
        <v>196</v>
      </c>
      <c r="G762" s="2">
        <v>0.4</v>
      </c>
      <c r="H762" s="2">
        <v>1</v>
      </c>
      <c r="I762" s="2">
        <v>0.4</v>
      </c>
      <c r="J762" s="2">
        <v>0.33073929961089499</v>
      </c>
      <c r="K762" s="2">
        <v>0.77647058823529402</v>
      </c>
      <c r="L762" s="2">
        <v>0.25680933852140098</v>
      </c>
      <c r="M762" s="2">
        <v>6.9260700389105104E-2</v>
      </c>
      <c r="N762" s="2">
        <v>0.223529411764706</v>
      </c>
      <c r="O762" s="2">
        <v>0.14319066147859899</v>
      </c>
      <c r="P762" s="2">
        <v>2.63066202090593E-2</v>
      </c>
      <c r="Q762" s="2">
        <v>4.4289044289044302E-2</v>
      </c>
      <c r="R762" s="2">
        <v>4.2857142857142899E-2</v>
      </c>
    </row>
    <row r="763" spans="1:18" x14ac:dyDescent="0.25">
      <c r="A763" s="1" t="s">
        <v>144</v>
      </c>
      <c r="B763" s="1" t="s">
        <v>145</v>
      </c>
      <c r="C763" s="1" t="s">
        <v>37</v>
      </c>
      <c r="D763" s="1" t="s">
        <v>196</v>
      </c>
      <c r="E763" s="1" t="s">
        <v>196</v>
      </c>
      <c r="F763" s="1" t="s">
        <v>196</v>
      </c>
      <c r="G763" s="2">
        <v>0.33333333333333298</v>
      </c>
      <c r="H763" s="2">
        <v>1</v>
      </c>
      <c r="I763" s="2">
        <v>0.33333333333333298</v>
      </c>
      <c r="J763" s="2">
        <v>0.41176470588235298</v>
      </c>
      <c r="K763" s="2">
        <v>0.78571428571428603</v>
      </c>
      <c r="L763" s="2">
        <v>0.32352941176470601</v>
      </c>
      <c r="M763" s="2">
        <v>-7.8431372549019607E-2</v>
      </c>
      <c r="N763" s="2">
        <v>0.214285714285714</v>
      </c>
      <c r="O763" s="2">
        <v>9.8039215686274196E-3</v>
      </c>
      <c r="P763" s="2">
        <v>-4.03600464576074E-2</v>
      </c>
      <c r="Q763" s="2">
        <v>4.4289044289044302E-2</v>
      </c>
      <c r="R763" s="2">
        <v>-2.3809523809523801E-2</v>
      </c>
    </row>
    <row r="764" spans="1:18" x14ac:dyDescent="0.25">
      <c r="A764" s="1" t="s">
        <v>144</v>
      </c>
      <c r="B764" s="1" t="s">
        <v>145</v>
      </c>
      <c r="C764" s="1" t="s">
        <v>38</v>
      </c>
      <c r="D764" s="1" t="s">
        <v>196</v>
      </c>
      <c r="E764" s="1" t="s">
        <v>196</v>
      </c>
      <c r="F764" s="1" t="s">
        <v>196</v>
      </c>
      <c r="G764" s="2">
        <v>0.33333333333333298</v>
      </c>
      <c r="H764" s="2">
        <v>1</v>
      </c>
      <c r="I764" s="2">
        <v>0.33333333333333298</v>
      </c>
      <c r="J764" s="2">
        <v>0.53284671532846695</v>
      </c>
      <c r="K764" s="2">
        <v>0.91780821917808197</v>
      </c>
      <c r="L764" s="2">
        <v>0.48905109489051102</v>
      </c>
      <c r="M764" s="2">
        <v>-0.19951338199513399</v>
      </c>
      <c r="N764" s="2">
        <v>8.2191780821917804E-2</v>
      </c>
      <c r="O764" s="2">
        <v>-0.15571776155717801</v>
      </c>
      <c r="P764" s="2">
        <v>-4.03600464576074E-2</v>
      </c>
      <c r="Q764" s="2">
        <v>4.4289044289044302E-2</v>
      </c>
      <c r="R764" s="2">
        <v>-2.3809523809523801E-2</v>
      </c>
    </row>
    <row r="765" spans="1:18" x14ac:dyDescent="0.25">
      <c r="A765" s="1" t="s">
        <v>144</v>
      </c>
      <c r="B765" s="1" t="s">
        <v>145</v>
      </c>
      <c r="C765" s="1" t="s">
        <v>43</v>
      </c>
      <c r="D765" s="1">
        <v>25</v>
      </c>
      <c r="E765" s="1">
        <v>19</v>
      </c>
      <c r="F765" s="1">
        <v>19</v>
      </c>
      <c r="G765" s="2">
        <v>0.76</v>
      </c>
      <c r="H765" s="2">
        <v>1</v>
      </c>
      <c r="I765" s="2">
        <v>0.76</v>
      </c>
      <c r="J765" s="2">
        <v>0.71508379888268203</v>
      </c>
      <c r="K765" s="2">
        <v>0.9375</v>
      </c>
      <c r="L765" s="2">
        <v>0.67039106145251404</v>
      </c>
      <c r="M765" s="2">
        <v>4.4916201117318401E-2</v>
      </c>
      <c r="N765" s="2">
        <v>6.25E-2</v>
      </c>
      <c r="O765" s="2">
        <v>8.9608938547486097E-2</v>
      </c>
      <c r="P765" s="2">
        <v>0.38630662020905898</v>
      </c>
      <c r="Q765" s="2">
        <v>4.4289044289044302E-2</v>
      </c>
      <c r="R765" s="2">
        <v>0.40285714285714302</v>
      </c>
    </row>
    <row r="766" spans="1:18" x14ac:dyDescent="0.25">
      <c r="A766" s="5" t="s">
        <v>146</v>
      </c>
      <c r="B766" s="5" t="s">
        <v>147</v>
      </c>
      <c r="C766" s="5" t="s">
        <v>20</v>
      </c>
      <c r="D766" s="12">
        <v>20</v>
      </c>
      <c r="E766" s="12" t="s">
        <v>196</v>
      </c>
      <c r="F766" s="12" t="s">
        <v>196</v>
      </c>
      <c r="G766" s="6">
        <v>0.15</v>
      </c>
      <c r="H766" s="6">
        <v>1</v>
      </c>
      <c r="I766" s="6">
        <v>0.15</v>
      </c>
      <c r="J766" s="6">
        <v>0.42201446463220998</v>
      </c>
      <c r="K766" s="6">
        <v>0.85244942317338201</v>
      </c>
      <c r="L766" s="6">
        <v>0.35974598694655102</v>
      </c>
      <c r="M766" s="2">
        <v>-0.27201446463221002</v>
      </c>
      <c r="N766" s="2">
        <v>0.14755057682661801</v>
      </c>
      <c r="O766" s="2">
        <v>-0.209745986946551</v>
      </c>
      <c r="P766" s="2">
        <v>0</v>
      </c>
      <c r="Q766" s="2">
        <v>0</v>
      </c>
      <c r="R766" s="2">
        <v>0</v>
      </c>
    </row>
    <row r="767" spans="1:18" x14ac:dyDescent="0.25">
      <c r="A767" s="1" t="s">
        <v>146</v>
      </c>
      <c r="B767" s="1" t="s">
        <v>147</v>
      </c>
      <c r="C767" s="1" t="s">
        <v>22</v>
      </c>
      <c r="D767" s="1">
        <v>20</v>
      </c>
      <c r="E767" s="1" t="s">
        <v>196</v>
      </c>
      <c r="F767" s="1" t="s">
        <v>196</v>
      </c>
      <c r="G767" s="2">
        <v>0.15</v>
      </c>
      <c r="H767" s="2">
        <v>1</v>
      </c>
      <c r="I767" s="2">
        <v>0.15</v>
      </c>
      <c r="J767" s="2">
        <v>0.40735971808078097</v>
      </c>
      <c r="K767" s="2">
        <v>0.83746464814506705</v>
      </c>
      <c r="L767" s="2">
        <v>0.34114936297099502</v>
      </c>
      <c r="M767" s="2">
        <v>-0.25735971808078101</v>
      </c>
      <c r="N767" s="2">
        <v>0.16253535185493301</v>
      </c>
      <c r="O767" s="2">
        <v>-0.191149362970995</v>
      </c>
      <c r="P767" s="2">
        <v>0</v>
      </c>
      <c r="Q767" s="2">
        <v>0</v>
      </c>
      <c r="R767" s="2">
        <v>0</v>
      </c>
    </row>
    <row r="768" spans="1:18" x14ac:dyDescent="0.25">
      <c r="A768" s="1" t="s">
        <v>146</v>
      </c>
      <c r="B768" s="1" t="s">
        <v>147</v>
      </c>
      <c r="C768" s="1" t="s">
        <v>26</v>
      </c>
      <c r="D768" s="1" t="s">
        <v>196</v>
      </c>
      <c r="E768" s="1" t="s">
        <v>196</v>
      </c>
      <c r="F768" s="1" t="s">
        <v>196</v>
      </c>
      <c r="G768" s="2">
        <v>0.25</v>
      </c>
      <c r="H768" s="2">
        <v>1</v>
      </c>
      <c r="I768" s="2">
        <v>0.25</v>
      </c>
      <c r="J768" s="2">
        <v>0.40399262406798703</v>
      </c>
      <c r="K768" s="2">
        <v>0.83905536812859705</v>
      </c>
      <c r="L768" s="2">
        <v>0.33897217990860301</v>
      </c>
      <c r="M768" s="2">
        <v>-0.153992624067987</v>
      </c>
      <c r="N768" s="2">
        <v>0.16094463187140301</v>
      </c>
      <c r="O768" s="2">
        <v>-8.8972179908602594E-2</v>
      </c>
      <c r="P768" s="2">
        <v>0.1</v>
      </c>
      <c r="Q768" s="2">
        <v>0</v>
      </c>
      <c r="R768" s="2">
        <v>0.1</v>
      </c>
    </row>
    <row r="769" spans="1:18" x14ac:dyDescent="0.25">
      <c r="A769" s="1" t="s">
        <v>146</v>
      </c>
      <c r="B769" s="1" t="s">
        <v>147</v>
      </c>
      <c r="C769" s="1" t="s">
        <v>28</v>
      </c>
      <c r="D769" s="1" t="s">
        <v>196</v>
      </c>
      <c r="E769" s="1">
        <v>0</v>
      </c>
      <c r="F769" s="1">
        <v>0</v>
      </c>
      <c r="G769" s="2">
        <v>0</v>
      </c>
      <c r="H769" s="2">
        <v>0</v>
      </c>
      <c r="I769" s="2">
        <v>0</v>
      </c>
      <c r="J769" s="2">
        <v>0.450110864745011</v>
      </c>
      <c r="K769" s="2">
        <v>0.86945812807881795</v>
      </c>
      <c r="L769" s="2">
        <v>0.39135254988913498</v>
      </c>
      <c r="M769" s="2">
        <v>-0.450110864745011</v>
      </c>
      <c r="N769" s="2">
        <v>-0.86945812807881795</v>
      </c>
      <c r="O769" s="2">
        <v>-0.39135254988913498</v>
      </c>
      <c r="P769" s="2">
        <v>-0.15</v>
      </c>
      <c r="Q769" s="2">
        <v>-1</v>
      </c>
      <c r="R769" s="2">
        <v>-0.15</v>
      </c>
    </row>
    <row r="770" spans="1:18" x14ac:dyDescent="0.25">
      <c r="A770" s="1" t="s">
        <v>146</v>
      </c>
      <c r="B770" s="1" t="s">
        <v>147</v>
      </c>
      <c r="C770" s="1" t="s">
        <v>29</v>
      </c>
      <c r="D770" s="1">
        <v>15</v>
      </c>
      <c r="E770" s="1" t="s">
        <v>196</v>
      </c>
      <c r="F770" s="1" t="s">
        <v>196</v>
      </c>
      <c r="G770" s="2">
        <v>0.133333333333333</v>
      </c>
      <c r="H770" s="2">
        <v>1</v>
      </c>
      <c r="I770" s="2">
        <v>0.133333333333333</v>
      </c>
      <c r="J770" s="2">
        <v>0.46695468333486501</v>
      </c>
      <c r="K770" s="2">
        <v>0.87696850393700798</v>
      </c>
      <c r="L770" s="2">
        <v>0.40950455005055603</v>
      </c>
      <c r="M770" s="2">
        <v>-0.33362135000153198</v>
      </c>
      <c r="N770" s="2">
        <v>0.123031496062992</v>
      </c>
      <c r="O770" s="2">
        <v>-0.276171216717223</v>
      </c>
      <c r="P770" s="2">
        <v>-1.6666666666666701E-2</v>
      </c>
      <c r="Q770" s="2">
        <v>0</v>
      </c>
      <c r="R770" s="2">
        <v>-1.6666666666666701E-2</v>
      </c>
    </row>
    <row r="771" spans="1:18" x14ac:dyDescent="0.25">
      <c r="A771" s="1" t="s">
        <v>146</v>
      </c>
      <c r="B771" s="1" t="s">
        <v>147</v>
      </c>
      <c r="C771" s="1" t="s">
        <v>30</v>
      </c>
      <c r="D771" s="1" t="s">
        <v>196</v>
      </c>
      <c r="E771" s="1">
        <v>0</v>
      </c>
      <c r="F771" s="1">
        <v>0</v>
      </c>
      <c r="G771" s="2">
        <v>0</v>
      </c>
      <c r="H771" s="2">
        <v>0</v>
      </c>
      <c r="I771" s="2">
        <v>0</v>
      </c>
      <c r="J771" s="2">
        <v>0.32725430597770999</v>
      </c>
      <c r="K771" s="2">
        <v>0.71981424148606798</v>
      </c>
      <c r="L771" s="2">
        <v>0.23556231003039499</v>
      </c>
      <c r="M771" s="2">
        <v>-0.32725430597770999</v>
      </c>
      <c r="N771" s="2">
        <v>-0.71981424148606798</v>
      </c>
      <c r="O771" s="2">
        <v>-0.23556231003039499</v>
      </c>
      <c r="P771" s="2">
        <v>-0.15</v>
      </c>
      <c r="Q771" s="2">
        <v>-1</v>
      </c>
      <c r="R771" s="2">
        <v>-0.15</v>
      </c>
    </row>
    <row r="772" spans="1:18" x14ac:dyDescent="0.25">
      <c r="A772" s="1" t="s">
        <v>146</v>
      </c>
      <c r="B772" s="1" t="s">
        <v>147</v>
      </c>
      <c r="C772" s="1" t="s">
        <v>31</v>
      </c>
      <c r="D772" s="1" t="s">
        <v>196</v>
      </c>
      <c r="E772" s="1" t="s">
        <v>196</v>
      </c>
      <c r="F772" s="1" t="s">
        <v>196</v>
      </c>
      <c r="G772" s="2">
        <v>1</v>
      </c>
      <c r="H772" s="2">
        <v>1</v>
      </c>
      <c r="I772" s="2">
        <v>1</v>
      </c>
      <c r="J772" s="2">
        <v>0.355704697986577</v>
      </c>
      <c r="K772" s="2">
        <v>0.82275586049171001</v>
      </c>
      <c r="L772" s="2">
        <v>0.29265812487289</v>
      </c>
      <c r="M772" s="2">
        <v>0.644295302013423</v>
      </c>
      <c r="N772" s="2">
        <v>0.17724413950828999</v>
      </c>
      <c r="O772" s="2">
        <v>0.70734187512711</v>
      </c>
      <c r="P772" s="2">
        <v>0.85</v>
      </c>
      <c r="Q772" s="2">
        <v>0</v>
      </c>
      <c r="R772" s="2">
        <v>0.85</v>
      </c>
    </row>
    <row r="773" spans="1:18" x14ac:dyDescent="0.25">
      <c r="A773" s="5" t="s">
        <v>148</v>
      </c>
      <c r="B773" s="5" t="s">
        <v>149</v>
      </c>
      <c r="C773" s="5" t="s">
        <v>20</v>
      </c>
      <c r="D773" s="12">
        <v>1571</v>
      </c>
      <c r="E773" s="12">
        <v>716</v>
      </c>
      <c r="F773" s="12">
        <v>658</v>
      </c>
      <c r="G773" s="6">
        <v>0.455760661998727</v>
      </c>
      <c r="H773" s="6">
        <v>0.91899441340782095</v>
      </c>
      <c r="I773" s="6">
        <v>0.41884150222788002</v>
      </c>
      <c r="J773" s="6">
        <v>0.42201446463220998</v>
      </c>
      <c r="K773" s="6">
        <v>0.85244942317338201</v>
      </c>
      <c r="L773" s="6">
        <v>0.35974598694655102</v>
      </c>
      <c r="M773" s="2">
        <v>3.3746197366516698E-2</v>
      </c>
      <c r="N773" s="2">
        <v>6.65449902344388E-2</v>
      </c>
      <c r="O773" s="2">
        <v>5.9095515281328899E-2</v>
      </c>
      <c r="P773" s="2">
        <v>0</v>
      </c>
      <c r="Q773" s="2">
        <v>0</v>
      </c>
      <c r="R773" s="2">
        <v>0</v>
      </c>
    </row>
    <row r="774" spans="1:18" x14ac:dyDescent="0.25">
      <c r="A774" s="1" t="s">
        <v>148</v>
      </c>
      <c r="B774" s="1" t="s">
        <v>149</v>
      </c>
      <c r="C774" s="1" t="s">
        <v>21</v>
      </c>
      <c r="D774" s="1">
        <v>621</v>
      </c>
      <c r="E774" s="1">
        <v>293</v>
      </c>
      <c r="F774" s="1">
        <v>272</v>
      </c>
      <c r="G774" s="2">
        <v>0.47181964573268897</v>
      </c>
      <c r="H774" s="2">
        <v>0.92832764505119503</v>
      </c>
      <c r="I774" s="2">
        <v>0.43800322061191599</v>
      </c>
      <c r="J774" s="2">
        <v>0.43792773566855497</v>
      </c>
      <c r="K774" s="2">
        <v>0.86758527978490996</v>
      </c>
      <c r="L774" s="2">
        <v>0.37993965707557598</v>
      </c>
      <c r="M774" s="2">
        <v>3.3891910064133703E-2</v>
      </c>
      <c r="N774" s="2">
        <v>6.0742365266284501E-2</v>
      </c>
      <c r="O774" s="2">
        <v>5.8063563536340498E-2</v>
      </c>
      <c r="P774" s="2">
        <v>1.60589837339623E-2</v>
      </c>
      <c r="Q774" s="2">
        <v>9.3332316433734092E-3</v>
      </c>
      <c r="R774" s="2">
        <v>1.9161718384035901E-2</v>
      </c>
    </row>
    <row r="775" spans="1:18" x14ac:dyDescent="0.25">
      <c r="A775" s="1" t="s">
        <v>148</v>
      </c>
      <c r="B775" s="1" t="s">
        <v>149</v>
      </c>
      <c r="C775" s="1" t="s">
        <v>22</v>
      </c>
      <c r="D775" s="1">
        <v>950</v>
      </c>
      <c r="E775" s="1">
        <v>423</v>
      </c>
      <c r="F775" s="1">
        <v>386</v>
      </c>
      <c r="G775" s="2">
        <v>0.44526315789473703</v>
      </c>
      <c r="H775" s="2">
        <v>0.91252955082742304</v>
      </c>
      <c r="I775" s="2">
        <v>0.40631578947368402</v>
      </c>
      <c r="J775" s="2">
        <v>0.40735971808078097</v>
      </c>
      <c r="K775" s="2">
        <v>0.83746464814506705</v>
      </c>
      <c r="L775" s="2">
        <v>0.34114936297099502</v>
      </c>
      <c r="M775" s="2">
        <v>3.7903439813956198E-2</v>
      </c>
      <c r="N775" s="2">
        <v>7.50649026823558E-2</v>
      </c>
      <c r="O775" s="2">
        <v>6.5166426502689306E-2</v>
      </c>
      <c r="P775" s="2">
        <v>-1.0497504103990101E-2</v>
      </c>
      <c r="Q775" s="2">
        <v>-6.4648625803980196E-3</v>
      </c>
      <c r="R775" s="2">
        <v>-1.25257127541962E-2</v>
      </c>
    </row>
    <row r="776" spans="1:18" x14ac:dyDescent="0.25">
      <c r="A776" s="1" t="s">
        <v>148</v>
      </c>
      <c r="B776" s="1" t="s">
        <v>149</v>
      </c>
      <c r="C776" s="1" t="s">
        <v>23</v>
      </c>
      <c r="D776" s="1">
        <v>39</v>
      </c>
      <c r="E776" s="1">
        <v>16</v>
      </c>
      <c r="F776" s="1">
        <v>16</v>
      </c>
      <c r="G776" s="2">
        <v>0.41025641025641002</v>
      </c>
      <c r="H776" s="2">
        <v>1</v>
      </c>
      <c r="I776" s="2">
        <v>0.41025641025641002</v>
      </c>
      <c r="J776" s="2">
        <v>0.36571879936808799</v>
      </c>
      <c r="K776" s="2">
        <v>0.83585313174945997</v>
      </c>
      <c r="L776" s="2">
        <v>0.30568720379146902</v>
      </c>
      <c r="M776" s="2">
        <v>4.4537610888321803E-2</v>
      </c>
      <c r="N776" s="2">
        <v>0.16414686825054001</v>
      </c>
      <c r="O776" s="2">
        <v>0.104569206464941</v>
      </c>
      <c r="P776" s="2">
        <v>-4.5504251742316697E-2</v>
      </c>
      <c r="Q776" s="2">
        <v>8.1005586592178797E-2</v>
      </c>
      <c r="R776" s="2">
        <v>-8.5850919714701192E-3</v>
      </c>
    </row>
    <row r="777" spans="1:18" x14ac:dyDescent="0.25">
      <c r="A777" s="1" t="s">
        <v>148</v>
      </c>
      <c r="B777" s="1" t="s">
        <v>149</v>
      </c>
      <c r="C777" s="1" t="s">
        <v>24</v>
      </c>
      <c r="D777" s="1">
        <v>68</v>
      </c>
      <c r="E777" s="1">
        <v>35</v>
      </c>
      <c r="F777" s="1">
        <v>33</v>
      </c>
      <c r="G777" s="2">
        <v>0.51470588235294101</v>
      </c>
      <c r="H777" s="2">
        <v>0.94285714285714295</v>
      </c>
      <c r="I777" s="2">
        <v>0.48529411764705899</v>
      </c>
      <c r="J777" s="2">
        <v>0.49610389610389599</v>
      </c>
      <c r="K777" s="2">
        <v>0.85602094240837701</v>
      </c>
      <c r="L777" s="2">
        <v>0.42467532467532498</v>
      </c>
      <c r="M777" s="2">
        <v>1.8601986249045001E-2</v>
      </c>
      <c r="N777" s="2">
        <v>8.6836200448765805E-2</v>
      </c>
      <c r="O777" s="2">
        <v>6.0618792971734198E-2</v>
      </c>
      <c r="P777" s="2">
        <v>5.8945220354214199E-2</v>
      </c>
      <c r="Q777" s="2">
        <v>2.3862729449321701E-2</v>
      </c>
      <c r="R777" s="2">
        <v>6.6452615419178504E-2</v>
      </c>
    </row>
    <row r="778" spans="1:18" x14ac:dyDescent="0.25">
      <c r="A778" s="1" t="s">
        <v>148</v>
      </c>
      <c r="B778" s="1" t="s">
        <v>149</v>
      </c>
      <c r="C778" s="1" t="s">
        <v>25</v>
      </c>
      <c r="D778" s="1">
        <v>92</v>
      </c>
      <c r="E778" s="1">
        <v>38</v>
      </c>
      <c r="F778" s="1">
        <v>34</v>
      </c>
      <c r="G778" s="2">
        <v>0.41304347826087001</v>
      </c>
      <c r="H778" s="2">
        <v>0.89473684210526305</v>
      </c>
      <c r="I778" s="2">
        <v>0.36956521739130399</v>
      </c>
      <c r="J778" s="2">
        <v>0.36666666666666697</v>
      </c>
      <c r="K778" s="2">
        <v>0.72727272727272696</v>
      </c>
      <c r="L778" s="2">
        <v>0.266666666666667</v>
      </c>
      <c r="M778" s="2">
        <v>4.6376811594202899E-2</v>
      </c>
      <c r="N778" s="2">
        <v>0.16746411483253601</v>
      </c>
      <c r="O778" s="2">
        <v>0.10289855072463799</v>
      </c>
      <c r="P778" s="2">
        <v>-4.2717183737857399E-2</v>
      </c>
      <c r="Q778" s="2">
        <v>-2.4257571302558002E-2</v>
      </c>
      <c r="R778" s="2">
        <v>-4.9276284836576E-2</v>
      </c>
    </row>
    <row r="779" spans="1:18" x14ac:dyDescent="0.25">
      <c r="A779" s="1" t="s">
        <v>148</v>
      </c>
      <c r="B779" s="1" t="s">
        <v>149</v>
      </c>
      <c r="C779" s="1" t="s">
        <v>26</v>
      </c>
      <c r="D779" s="1">
        <v>674</v>
      </c>
      <c r="E779" s="1">
        <v>253</v>
      </c>
      <c r="F779" s="1">
        <v>229</v>
      </c>
      <c r="G779" s="2">
        <v>0.375370919881306</v>
      </c>
      <c r="H779" s="2">
        <v>0.90513833992094905</v>
      </c>
      <c r="I779" s="2">
        <v>0.33976261127596402</v>
      </c>
      <c r="J779" s="2">
        <v>0.40399262406798703</v>
      </c>
      <c r="K779" s="2">
        <v>0.83905536812859705</v>
      </c>
      <c r="L779" s="2">
        <v>0.33897217990860301</v>
      </c>
      <c r="M779" s="2">
        <v>-2.86217041866812E-2</v>
      </c>
      <c r="N779" s="2">
        <v>6.6082971792351702E-2</v>
      </c>
      <c r="O779" s="2">
        <v>7.9043136736184295E-4</v>
      </c>
      <c r="P779" s="2">
        <v>-8.0389742117421295E-2</v>
      </c>
      <c r="Q779" s="2">
        <v>-1.38560734868726E-2</v>
      </c>
      <c r="R779" s="2">
        <v>-7.9078890951915906E-2</v>
      </c>
    </row>
    <row r="780" spans="1:18" x14ac:dyDescent="0.25">
      <c r="A780" s="1" t="s">
        <v>148</v>
      </c>
      <c r="B780" s="1" t="s">
        <v>149</v>
      </c>
      <c r="C780" s="1" t="s">
        <v>27</v>
      </c>
      <c r="D780" s="1" t="s">
        <v>196</v>
      </c>
      <c r="E780" s="1" t="s">
        <v>196</v>
      </c>
      <c r="F780" s="1" t="s">
        <v>196</v>
      </c>
      <c r="G780" s="2">
        <v>0.42857142857142899</v>
      </c>
      <c r="H780" s="2">
        <v>1</v>
      </c>
      <c r="I780" s="2">
        <v>0.42857142857142899</v>
      </c>
      <c r="J780" s="2">
        <v>0.42682926829268297</v>
      </c>
      <c r="K780" s="2">
        <v>0.77142857142857102</v>
      </c>
      <c r="L780" s="2">
        <v>0.32926829268292701</v>
      </c>
      <c r="M780" s="2">
        <v>1.7421602787456301E-3</v>
      </c>
      <c r="N780" s="2">
        <v>0.22857142857142901</v>
      </c>
      <c r="O780" s="2">
        <v>9.9303135888501703E-2</v>
      </c>
      <c r="P780" s="2">
        <v>-2.7189233427298402E-2</v>
      </c>
      <c r="Q780" s="2">
        <v>8.1005586592178797E-2</v>
      </c>
      <c r="R780" s="2">
        <v>9.7299263435481897E-3</v>
      </c>
    </row>
    <row r="781" spans="1:18" x14ac:dyDescent="0.25">
      <c r="A781" s="1" t="s">
        <v>148</v>
      </c>
      <c r="B781" s="1" t="s">
        <v>149</v>
      </c>
      <c r="C781" s="1" t="s">
        <v>28</v>
      </c>
      <c r="D781" s="1">
        <v>66</v>
      </c>
      <c r="E781" s="1">
        <v>42</v>
      </c>
      <c r="F781" s="1">
        <v>41</v>
      </c>
      <c r="G781" s="2">
        <v>0.63636363636363602</v>
      </c>
      <c r="H781" s="2">
        <v>0.97619047619047605</v>
      </c>
      <c r="I781" s="2">
        <v>0.62121212121212099</v>
      </c>
      <c r="J781" s="2">
        <v>0.450110864745011</v>
      </c>
      <c r="K781" s="2">
        <v>0.86945812807881795</v>
      </c>
      <c r="L781" s="2">
        <v>0.39135254988913498</v>
      </c>
      <c r="M781" s="2">
        <v>0.186252771618625</v>
      </c>
      <c r="N781" s="2">
        <v>0.10673234811165799</v>
      </c>
      <c r="O781" s="2">
        <v>0.22985957132298601</v>
      </c>
      <c r="P781" s="2">
        <v>0.18060297436490899</v>
      </c>
      <c r="Q781" s="2">
        <v>5.7196062782655002E-2</v>
      </c>
      <c r="R781" s="2">
        <v>0.202370618984241</v>
      </c>
    </row>
    <row r="782" spans="1:18" x14ac:dyDescent="0.25">
      <c r="A782" s="1" t="s">
        <v>148</v>
      </c>
      <c r="B782" s="1" t="s">
        <v>149</v>
      </c>
      <c r="C782" s="1" t="s">
        <v>35</v>
      </c>
      <c r="D782" s="1">
        <v>33</v>
      </c>
      <c r="E782" s="1" t="s">
        <v>196</v>
      </c>
      <c r="F782" s="1" t="s">
        <v>196</v>
      </c>
      <c r="G782" s="2">
        <v>0.18181818181818199</v>
      </c>
      <c r="H782" s="2">
        <v>1</v>
      </c>
      <c r="I782" s="2">
        <v>0.18181818181818199</v>
      </c>
      <c r="J782" s="2">
        <v>0.18634886240519999</v>
      </c>
      <c r="K782" s="2">
        <v>0.81395348837209303</v>
      </c>
      <c r="L782" s="2">
        <v>0.15167930660888401</v>
      </c>
      <c r="M782" s="2">
        <v>-4.5306805870186104E-3</v>
      </c>
      <c r="N782" s="2">
        <v>0.186046511627907</v>
      </c>
      <c r="O782" s="2">
        <v>3.01388752092978E-2</v>
      </c>
      <c r="P782" s="2">
        <v>-0.27394248018054501</v>
      </c>
      <c r="Q782" s="2">
        <v>8.1005586592178797E-2</v>
      </c>
      <c r="R782" s="2">
        <v>-0.23702332040969901</v>
      </c>
    </row>
    <row r="783" spans="1:18" x14ac:dyDescent="0.25">
      <c r="A783" s="1" t="s">
        <v>148</v>
      </c>
      <c r="B783" s="1" t="s">
        <v>149</v>
      </c>
      <c r="C783" s="1" t="s">
        <v>29</v>
      </c>
      <c r="D783" s="1">
        <v>592</v>
      </c>
      <c r="E783" s="1">
        <v>323</v>
      </c>
      <c r="F783" s="1">
        <v>296</v>
      </c>
      <c r="G783" s="2">
        <v>0.545608108108108</v>
      </c>
      <c r="H783" s="2">
        <v>0.91640866873064997</v>
      </c>
      <c r="I783" s="2">
        <v>0.5</v>
      </c>
      <c r="J783" s="2">
        <v>0.46695468333486501</v>
      </c>
      <c r="K783" s="2">
        <v>0.87696850393700798</v>
      </c>
      <c r="L783" s="2">
        <v>0.40950455005055603</v>
      </c>
      <c r="M783" s="2">
        <v>7.8653424773242803E-2</v>
      </c>
      <c r="N783" s="2">
        <v>3.9440164793642297E-2</v>
      </c>
      <c r="O783" s="2">
        <v>9.0495449949443904E-2</v>
      </c>
      <c r="P783" s="2">
        <v>8.9847446109381196E-2</v>
      </c>
      <c r="Q783" s="2">
        <v>-2.5857446771709899E-3</v>
      </c>
      <c r="R783" s="2">
        <v>8.11584977721196E-2</v>
      </c>
    </row>
    <row r="784" spans="1:18" x14ac:dyDescent="0.25">
      <c r="A784" s="1" t="s">
        <v>148</v>
      </c>
      <c r="B784" s="1" t="s">
        <v>149</v>
      </c>
      <c r="C784" s="1" t="s">
        <v>30</v>
      </c>
      <c r="D784" s="1">
        <v>60</v>
      </c>
      <c r="E784" s="1">
        <v>24</v>
      </c>
      <c r="F784" s="1">
        <v>17</v>
      </c>
      <c r="G784" s="2">
        <v>0.4</v>
      </c>
      <c r="H784" s="2">
        <v>0.70833333333333304</v>
      </c>
      <c r="I784" s="2">
        <v>0.28333333333333299</v>
      </c>
      <c r="J784" s="2">
        <v>0.32725430597770999</v>
      </c>
      <c r="K784" s="2">
        <v>0.71981424148606798</v>
      </c>
      <c r="L784" s="2">
        <v>0.23556231003039499</v>
      </c>
      <c r="M784" s="2">
        <v>7.2745694022289795E-2</v>
      </c>
      <c r="N784" s="2">
        <v>-1.14809081527347E-2</v>
      </c>
      <c r="O784" s="2">
        <v>4.7771023302938198E-2</v>
      </c>
      <c r="P784" s="2">
        <v>-5.5760661998726903E-2</v>
      </c>
      <c r="Q784" s="2">
        <v>-0.210661080074488</v>
      </c>
      <c r="R784" s="2">
        <v>-0.135508168894547</v>
      </c>
    </row>
    <row r="785" spans="1:18" x14ac:dyDescent="0.25">
      <c r="A785" s="1" t="s">
        <v>148</v>
      </c>
      <c r="B785" s="1" t="s">
        <v>149</v>
      </c>
      <c r="C785" s="1" t="s">
        <v>31</v>
      </c>
      <c r="D785" s="1">
        <v>583</v>
      </c>
      <c r="E785" s="1">
        <v>206</v>
      </c>
      <c r="F785" s="1">
        <v>189</v>
      </c>
      <c r="G785" s="2">
        <v>0.353344768439108</v>
      </c>
      <c r="H785" s="2">
        <v>0.91747572815533995</v>
      </c>
      <c r="I785" s="2">
        <v>0.32418524871355098</v>
      </c>
      <c r="J785" s="2">
        <v>0.355704697986577</v>
      </c>
      <c r="K785" s="2">
        <v>0.82275586049171001</v>
      </c>
      <c r="L785" s="2">
        <v>0.29265812487289</v>
      </c>
      <c r="M785" s="2">
        <v>-2.3599295474691102E-3</v>
      </c>
      <c r="N785" s="2">
        <v>9.4719867663630303E-2</v>
      </c>
      <c r="O785" s="2">
        <v>3.1527123840660601E-2</v>
      </c>
      <c r="P785" s="2">
        <v>-0.102415893559619</v>
      </c>
      <c r="Q785" s="2">
        <v>-1.51868525248133E-3</v>
      </c>
      <c r="R785" s="2">
        <v>-9.4656253514329797E-2</v>
      </c>
    </row>
    <row r="786" spans="1:18" x14ac:dyDescent="0.25">
      <c r="A786" s="1" t="s">
        <v>148</v>
      </c>
      <c r="B786" s="1" t="s">
        <v>149</v>
      </c>
      <c r="C786" s="1" t="s">
        <v>41</v>
      </c>
      <c r="D786" s="1">
        <v>14</v>
      </c>
      <c r="E786" s="1" t="s">
        <v>196</v>
      </c>
      <c r="F786" s="1" t="s">
        <v>196</v>
      </c>
      <c r="G786" s="2">
        <v>0.28571428571428598</v>
      </c>
      <c r="H786" s="2">
        <v>1</v>
      </c>
      <c r="I786" s="2">
        <v>0.28571428571428598</v>
      </c>
      <c r="J786" s="2">
        <v>0.31669865642994199</v>
      </c>
      <c r="K786" s="2">
        <v>0.72121212121212097</v>
      </c>
      <c r="L786" s="2">
        <v>0.22840690978886799</v>
      </c>
      <c r="M786" s="2">
        <v>-3.0984370715656701E-2</v>
      </c>
      <c r="N786" s="2">
        <v>0.27878787878787897</v>
      </c>
      <c r="O786" s="2">
        <v>5.7307375925418097E-2</v>
      </c>
      <c r="P786" s="2">
        <v>-0.170046376284441</v>
      </c>
      <c r="Q786" s="2">
        <v>8.1005586592178797E-2</v>
      </c>
      <c r="R786" s="2">
        <v>-0.13312721651359499</v>
      </c>
    </row>
    <row r="787" spans="1:18" x14ac:dyDescent="0.25">
      <c r="A787" s="1" t="s">
        <v>148</v>
      </c>
      <c r="B787" s="1" t="s">
        <v>149</v>
      </c>
      <c r="C787" s="1" t="s">
        <v>42</v>
      </c>
      <c r="D787" s="1" t="s">
        <v>196</v>
      </c>
      <c r="E787" s="1" t="s">
        <v>196</v>
      </c>
      <c r="F787" s="1" t="s">
        <v>196</v>
      </c>
      <c r="G787" s="2">
        <v>0.27272727272727298</v>
      </c>
      <c r="H787" s="2">
        <v>1</v>
      </c>
      <c r="I787" s="2">
        <v>0.27272727272727298</v>
      </c>
      <c r="J787" s="2">
        <v>0.33073929961089499</v>
      </c>
      <c r="K787" s="2">
        <v>0.77647058823529402</v>
      </c>
      <c r="L787" s="2">
        <v>0.25680933852140098</v>
      </c>
      <c r="M787" s="2">
        <v>-5.8012026883622198E-2</v>
      </c>
      <c r="N787" s="2">
        <v>0.223529411764706</v>
      </c>
      <c r="O787" s="2">
        <v>1.5917934205872002E-2</v>
      </c>
      <c r="P787" s="2">
        <v>-0.18303338927145399</v>
      </c>
      <c r="Q787" s="2">
        <v>8.1005586592178797E-2</v>
      </c>
      <c r="R787" s="2">
        <v>-0.14611422950060801</v>
      </c>
    </row>
    <row r="788" spans="1:18" x14ac:dyDescent="0.25">
      <c r="A788" s="1" t="s">
        <v>148</v>
      </c>
      <c r="B788" s="1" t="s">
        <v>149</v>
      </c>
      <c r="C788" s="1" t="s">
        <v>37</v>
      </c>
      <c r="D788" s="1" t="s">
        <v>196</v>
      </c>
      <c r="E788" s="1" t="s">
        <v>196</v>
      </c>
      <c r="F788" s="1" t="s">
        <v>196</v>
      </c>
      <c r="G788" s="2">
        <v>0.75</v>
      </c>
      <c r="H788" s="2">
        <v>1</v>
      </c>
      <c r="I788" s="2">
        <v>0.75</v>
      </c>
      <c r="J788" s="2">
        <v>0.41176470588235298</v>
      </c>
      <c r="K788" s="2">
        <v>0.78571428571428603</v>
      </c>
      <c r="L788" s="2">
        <v>0.32352941176470601</v>
      </c>
      <c r="M788" s="2">
        <v>0.33823529411764702</v>
      </c>
      <c r="N788" s="2">
        <v>0.214285714285714</v>
      </c>
      <c r="O788" s="2">
        <v>0.42647058823529399</v>
      </c>
      <c r="P788" s="2">
        <v>0.294239338001273</v>
      </c>
      <c r="Q788" s="2">
        <v>8.1005586592178797E-2</v>
      </c>
      <c r="R788" s="2">
        <v>0.33115849777211998</v>
      </c>
    </row>
    <row r="789" spans="1:18" x14ac:dyDescent="0.25">
      <c r="A789" s="1" t="s">
        <v>148</v>
      </c>
      <c r="B789" s="1" t="s">
        <v>149</v>
      </c>
      <c r="C789" s="1" t="s">
        <v>38</v>
      </c>
      <c r="D789" s="1" t="s">
        <v>196</v>
      </c>
      <c r="E789" s="1" t="s">
        <v>196</v>
      </c>
      <c r="F789" s="1" t="s">
        <v>196</v>
      </c>
      <c r="G789" s="2">
        <v>0.83333333333333304</v>
      </c>
      <c r="H789" s="2">
        <v>1</v>
      </c>
      <c r="I789" s="2">
        <v>0.83333333333333304</v>
      </c>
      <c r="J789" s="2">
        <v>0.53284671532846695</v>
      </c>
      <c r="K789" s="2">
        <v>0.91780821917808197</v>
      </c>
      <c r="L789" s="2">
        <v>0.48905109489051102</v>
      </c>
      <c r="M789" s="2">
        <v>0.30048661800486598</v>
      </c>
      <c r="N789" s="2">
        <v>8.2191780821917804E-2</v>
      </c>
      <c r="O789" s="2">
        <v>0.34428223844282202</v>
      </c>
      <c r="P789" s="2">
        <v>0.37757267133460598</v>
      </c>
      <c r="Q789" s="2">
        <v>8.1005586592178797E-2</v>
      </c>
      <c r="R789" s="2">
        <v>0.41449183110545301</v>
      </c>
    </row>
    <row r="790" spans="1:18" x14ac:dyDescent="0.25">
      <c r="A790" s="1" t="s">
        <v>148</v>
      </c>
      <c r="B790" s="1" t="s">
        <v>149</v>
      </c>
      <c r="C790" s="1" t="s">
        <v>43</v>
      </c>
      <c r="D790" s="1" t="s">
        <v>196</v>
      </c>
      <c r="E790" s="1" t="s">
        <v>196</v>
      </c>
      <c r="F790" s="1" t="s">
        <v>196</v>
      </c>
      <c r="G790" s="2">
        <v>0.5</v>
      </c>
      <c r="H790" s="2">
        <v>1</v>
      </c>
      <c r="I790" s="2">
        <v>0.5</v>
      </c>
      <c r="J790" s="2">
        <v>0.71508379888268203</v>
      </c>
      <c r="K790" s="2">
        <v>0.9375</v>
      </c>
      <c r="L790" s="2">
        <v>0.67039106145251404</v>
      </c>
      <c r="M790" s="2">
        <v>-0.215083798882682</v>
      </c>
      <c r="N790" s="2">
        <v>6.25E-2</v>
      </c>
      <c r="O790" s="2">
        <v>-0.17039106145251401</v>
      </c>
      <c r="P790" s="2">
        <v>4.4239338001273103E-2</v>
      </c>
      <c r="Q790" s="2">
        <v>8.1005586592178797E-2</v>
      </c>
      <c r="R790" s="2">
        <v>8.11584977721196E-2</v>
      </c>
    </row>
    <row r="791" spans="1:18" ht="30" x14ac:dyDescent="0.25">
      <c r="A791" s="5" t="s">
        <v>150</v>
      </c>
      <c r="B791" s="5" t="s">
        <v>151</v>
      </c>
      <c r="C791" s="5" t="s">
        <v>20</v>
      </c>
      <c r="D791" s="12" t="s">
        <v>196</v>
      </c>
      <c r="E791" s="12">
        <v>0</v>
      </c>
      <c r="F791" s="12">
        <v>0</v>
      </c>
      <c r="G791" s="6">
        <v>0</v>
      </c>
      <c r="H791" s="6">
        <v>0</v>
      </c>
      <c r="I791" s="6">
        <v>0</v>
      </c>
      <c r="J791" s="6">
        <v>0.42201446463220998</v>
      </c>
      <c r="K791" s="6">
        <v>0.85244942317338201</v>
      </c>
      <c r="L791" s="6">
        <v>0.35974598694655102</v>
      </c>
      <c r="M791" s="2">
        <v>-0.42201446463220998</v>
      </c>
      <c r="N791" s="2">
        <v>-0.85244942317338201</v>
      </c>
      <c r="O791" s="2">
        <v>-0.35974598694655102</v>
      </c>
      <c r="P791" s="2">
        <v>0</v>
      </c>
      <c r="Q791" s="2">
        <v>0</v>
      </c>
      <c r="R791" s="2">
        <v>0</v>
      </c>
    </row>
    <row r="792" spans="1:18" ht="30" x14ac:dyDescent="0.25">
      <c r="A792" s="1" t="s">
        <v>150</v>
      </c>
      <c r="B792" s="1" t="s">
        <v>151</v>
      </c>
      <c r="C792" s="1" t="s">
        <v>22</v>
      </c>
      <c r="D792" s="1" t="s">
        <v>196</v>
      </c>
      <c r="E792" s="1">
        <v>0</v>
      </c>
      <c r="F792" s="1">
        <v>0</v>
      </c>
      <c r="G792" s="2">
        <v>0</v>
      </c>
      <c r="H792" s="2">
        <v>0</v>
      </c>
      <c r="I792" s="2">
        <v>0</v>
      </c>
      <c r="J792" s="2">
        <v>0.40735971808078097</v>
      </c>
      <c r="K792" s="2">
        <v>0.83746464814506705</v>
      </c>
      <c r="L792" s="2">
        <v>0.34114936297099502</v>
      </c>
      <c r="M792" s="2">
        <v>-0.40735971808078097</v>
      </c>
      <c r="N792" s="2">
        <v>-0.83746464814506705</v>
      </c>
      <c r="O792" s="2">
        <v>-0.34114936297099502</v>
      </c>
      <c r="P792" s="2">
        <v>0</v>
      </c>
      <c r="Q792" s="2">
        <v>0</v>
      </c>
      <c r="R792" s="2">
        <v>0</v>
      </c>
    </row>
    <row r="793" spans="1:18" ht="30" x14ac:dyDescent="0.25">
      <c r="A793" s="1" t="s">
        <v>150</v>
      </c>
      <c r="B793" s="1" t="s">
        <v>151</v>
      </c>
      <c r="C793" s="1" t="s">
        <v>29</v>
      </c>
      <c r="D793" s="1" t="s">
        <v>196</v>
      </c>
      <c r="E793" s="1">
        <v>0</v>
      </c>
      <c r="F793" s="1">
        <v>0</v>
      </c>
      <c r="G793" s="2">
        <v>0</v>
      </c>
      <c r="H793" s="2">
        <v>0</v>
      </c>
      <c r="I793" s="2">
        <v>0</v>
      </c>
      <c r="J793" s="2">
        <v>0.46695468333486501</v>
      </c>
      <c r="K793" s="2">
        <v>0.87696850393700798</v>
      </c>
      <c r="L793" s="2">
        <v>0.40950455005055603</v>
      </c>
      <c r="M793" s="2">
        <v>-0.46695468333486501</v>
      </c>
      <c r="N793" s="2">
        <v>-0.87696850393700798</v>
      </c>
      <c r="O793" s="2">
        <v>-0.40950455005055603</v>
      </c>
      <c r="P793" s="2">
        <v>0</v>
      </c>
      <c r="Q793" s="2">
        <v>0</v>
      </c>
      <c r="R793" s="2">
        <v>0</v>
      </c>
    </row>
    <row r="794" spans="1:18" x14ac:dyDescent="0.25">
      <c r="A794" s="5" t="s">
        <v>152</v>
      </c>
      <c r="B794" s="5" t="s">
        <v>153</v>
      </c>
      <c r="C794" s="5" t="s">
        <v>20</v>
      </c>
      <c r="D794" s="12">
        <v>76</v>
      </c>
      <c r="E794" s="12" t="s">
        <v>196</v>
      </c>
      <c r="F794" s="12" t="s">
        <v>196</v>
      </c>
      <c r="G794" s="6">
        <v>0.144736842105263</v>
      </c>
      <c r="H794" s="6">
        <v>1</v>
      </c>
      <c r="I794" s="6">
        <v>0.144736842105263</v>
      </c>
      <c r="J794" s="6">
        <v>0.42201446463220998</v>
      </c>
      <c r="K794" s="6">
        <v>0.85244942317338201</v>
      </c>
      <c r="L794" s="6">
        <v>0.35974598694655102</v>
      </c>
      <c r="M794" s="2">
        <v>-0.27727762252694699</v>
      </c>
      <c r="N794" s="2">
        <v>0.14755057682661801</v>
      </c>
      <c r="O794" s="2">
        <v>-0.215009144841288</v>
      </c>
      <c r="P794" s="2">
        <v>0</v>
      </c>
      <c r="Q794" s="2">
        <v>0</v>
      </c>
      <c r="R794" s="2">
        <v>0</v>
      </c>
    </row>
    <row r="795" spans="1:18" x14ac:dyDescent="0.25">
      <c r="A795" s="1" t="s">
        <v>152</v>
      </c>
      <c r="B795" s="1" t="s">
        <v>153</v>
      </c>
      <c r="C795" s="1" t="s">
        <v>21</v>
      </c>
      <c r="D795" s="1">
        <v>14</v>
      </c>
      <c r="E795" s="1" t="s">
        <v>196</v>
      </c>
      <c r="F795" s="1" t="s">
        <v>196</v>
      </c>
      <c r="G795" s="2">
        <v>0.28571428571428598</v>
      </c>
      <c r="H795" s="2">
        <v>1</v>
      </c>
      <c r="I795" s="2">
        <v>0.28571428571428598</v>
      </c>
      <c r="J795" s="2">
        <v>0.43792773566855497</v>
      </c>
      <c r="K795" s="2">
        <v>0.86758527978490996</v>
      </c>
      <c r="L795" s="2">
        <v>0.37993965707557598</v>
      </c>
      <c r="M795" s="2">
        <v>-0.15221344995427</v>
      </c>
      <c r="N795" s="2">
        <v>0.13241472021508999</v>
      </c>
      <c r="O795" s="2">
        <v>-9.4225371361290097E-2</v>
      </c>
      <c r="P795" s="2">
        <v>0.14097744360902301</v>
      </c>
      <c r="Q795" s="2">
        <v>0</v>
      </c>
      <c r="R795" s="2">
        <v>0.14097744360902301</v>
      </c>
    </row>
    <row r="796" spans="1:18" x14ac:dyDescent="0.25">
      <c r="A796" s="1" t="s">
        <v>152</v>
      </c>
      <c r="B796" s="1" t="s">
        <v>153</v>
      </c>
      <c r="C796" s="1" t="s">
        <v>22</v>
      </c>
      <c r="D796" s="1">
        <v>62</v>
      </c>
      <c r="E796" s="1" t="s">
        <v>196</v>
      </c>
      <c r="F796" s="1" t="s">
        <v>196</v>
      </c>
      <c r="G796" s="2">
        <v>0.112903225806452</v>
      </c>
      <c r="H796" s="2">
        <v>1</v>
      </c>
      <c r="I796" s="2">
        <v>0.112903225806452</v>
      </c>
      <c r="J796" s="2">
        <v>0.40735971808078097</v>
      </c>
      <c r="K796" s="2">
        <v>0.83746464814506705</v>
      </c>
      <c r="L796" s="2">
        <v>0.34114936297099502</v>
      </c>
      <c r="M796" s="2">
        <v>-0.29445649227432902</v>
      </c>
      <c r="N796" s="2">
        <v>0.16253535185493301</v>
      </c>
      <c r="O796" s="2">
        <v>-0.22824613716454301</v>
      </c>
      <c r="P796" s="2">
        <v>-3.1833616298811603E-2</v>
      </c>
      <c r="Q796" s="2">
        <v>0</v>
      </c>
      <c r="R796" s="2">
        <v>-3.1833616298811603E-2</v>
      </c>
    </row>
    <row r="797" spans="1:18" x14ac:dyDescent="0.25">
      <c r="A797" s="1" t="s">
        <v>152</v>
      </c>
      <c r="B797" s="1" t="s">
        <v>153</v>
      </c>
      <c r="C797" s="1" t="s">
        <v>24</v>
      </c>
      <c r="D797" s="1" t="s">
        <v>196</v>
      </c>
      <c r="E797" s="1">
        <v>0</v>
      </c>
      <c r="F797" s="1">
        <v>0</v>
      </c>
      <c r="G797" s="2">
        <v>0</v>
      </c>
      <c r="H797" s="2">
        <v>0</v>
      </c>
      <c r="I797" s="2">
        <v>0</v>
      </c>
      <c r="J797" s="2">
        <v>0.49610389610389599</v>
      </c>
      <c r="K797" s="2">
        <v>0.85602094240837701</v>
      </c>
      <c r="L797" s="2">
        <v>0.42467532467532498</v>
      </c>
      <c r="M797" s="2">
        <v>-0.49610389610389599</v>
      </c>
      <c r="N797" s="2">
        <v>-0.85602094240837701</v>
      </c>
      <c r="O797" s="2">
        <v>-0.42467532467532498</v>
      </c>
      <c r="P797" s="2">
        <v>-0.144736842105263</v>
      </c>
      <c r="Q797" s="2">
        <v>-1</v>
      </c>
      <c r="R797" s="2">
        <v>-0.144736842105263</v>
      </c>
    </row>
    <row r="798" spans="1:18" x14ac:dyDescent="0.25">
      <c r="A798" s="1" t="s">
        <v>152</v>
      </c>
      <c r="B798" s="1" t="s">
        <v>153</v>
      </c>
      <c r="C798" s="1" t="s">
        <v>25</v>
      </c>
      <c r="D798" s="1" t="s">
        <v>196</v>
      </c>
      <c r="E798" s="1">
        <v>0</v>
      </c>
      <c r="F798" s="1">
        <v>0</v>
      </c>
      <c r="G798" s="2">
        <v>0</v>
      </c>
      <c r="H798" s="2">
        <v>0</v>
      </c>
      <c r="I798" s="2">
        <v>0</v>
      </c>
      <c r="J798" s="2">
        <v>0.36666666666666697</v>
      </c>
      <c r="K798" s="2">
        <v>0.72727272727272696</v>
      </c>
      <c r="L798" s="2">
        <v>0.266666666666667</v>
      </c>
      <c r="M798" s="2">
        <v>-0.36666666666666697</v>
      </c>
      <c r="N798" s="2">
        <v>-0.72727272727272696</v>
      </c>
      <c r="O798" s="2">
        <v>-0.266666666666667</v>
      </c>
      <c r="P798" s="2">
        <v>-0.144736842105263</v>
      </c>
      <c r="Q798" s="2">
        <v>-1</v>
      </c>
      <c r="R798" s="2">
        <v>-0.144736842105263</v>
      </c>
    </row>
    <row r="799" spans="1:18" x14ac:dyDescent="0.25">
      <c r="A799" s="1" t="s">
        <v>152</v>
      </c>
      <c r="B799" s="1" t="s">
        <v>153</v>
      </c>
      <c r="C799" s="1" t="s">
        <v>26</v>
      </c>
      <c r="D799" s="1">
        <v>48</v>
      </c>
      <c r="E799" s="1" t="s">
        <v>196</v>
      </c>
      <c r="F799" s="1" t="s">
        <v>196</v>
      </c>
      <c r="G799" s="2">
        <v>0.22916666666666699</v>
      </c>
      <c r="H799" s="2">
        <v>1</v>
      </c>
      <c r="I799" s="2">
        <v>0.22916666666666699</v>
      </c>
      <c r="J799" s="2">
        <v>0.40399262406798703</v>
      </c>
      <c r="K799" s="2">
        <v>0.83905536812859705</v>
      </c>
      <c r="L799" s="2">
        <v>0.33897217990860301</v>
      </c>
      <c r="M799" s="2">
        <v>-0.17482595740132001</v>
      </c>
      <c r="N799" s="2">
        <v>0.16094463187140301</v>
      </c>
      <c r="O799" s="2">
        <v>-0.10980551324193601</v>
      </c>
      <c r="P799" s="2">
        <v>8.4429824561403494E-2</v>
      </c>
      <c r="Q799" s="2">
        <v>0</v>
      </c>
      <c r="R799" s="2">
        <v>8.4429824561403494E-2</v>
      </c>
    </row>
    <row r="800" spans="1:18" x14ac:dyDescent="0.25">
      <c r="A800" s="1" t="s">
        <v>152</v>
      </c>
      <c r="B800" s="1" t="s">
        <v>153</v>
      </c>
      <c r="C800" s="1" t="s">
        <v>35</v>
      </c>
      <c r="D800" s="1" t="s">
        <v>196</v>
      </c>
      <c r="E800" s="1">
        <v>0</v>
      </c>
      <c r="F800" s="1">
        <v>0</v>
      </c>
      <c r="G800" s="2">
        <v>0</v>
      </c>
      <c r="H800" s="2">
        <v>0</v>
      </c>
      <c r="I800" s="2">
        <v>0</v>
      </c>
      <c r="J800" s="2">
        <v>0.18634886240519999</v>
      </c>
      <c r="K800" s="2">
        <v>0.81395348837209303</v>
      </c>
      <c r="L800" s="2">
        <v>0.15167930660888401</v>
      </c>
      <c r="M800" s="2">
        <v>-0.18634886240519999</v>
      </c>
      <c r="N800" s="2">
        <v>-0.81395348837209303</v>
      </c>
      <c r="O800" s="2">
        <v>-0.15167930660888401</v>
      </c>
      <c r="P800" s="2">
        <v>-0.144736842105263</v>
      </c>
      <c r="Q800" s="2">
        <v>-1</v>
      </c>
      <c r="R800" s="2">
        <v>-0.144736842105263</v>
      </c>
    </row>
    <row r="801" spans="1:18" x14ac:dyDescent="0.25">
      <c r="A801" s="1" t="s">
        <v>152</v>
      </c>
      <c r="B801" s="1" t="s">
        <v>153</v>
      </c>
      <c r="C801" s="1" t="s">
        <v>29</v>
      </c>
      <c r="D801" s="1">
        <v>23</v>
      </c>
      <c r="E801" s="1">
        <v>0</v>
      </c>
      <c r="F801" s="1">
        <v>0</v>
      </c>
      <c r="G801" s="2">
        <v>0</v>
      </c>
      <c r="H801" s="2">
        <v>0</v>
      </c>
      <c r="I801" s="2">
        <v>0</v>
      </c>
      <c r="J801" s="2">
        <v>0.46695468333486501</v>
      </c>
      <c r="K801" s="2">
        <v>0.87696850393700798</v>
      </c>
      <c r="L801" s="2">
        <v>0.40950455005055603</v>
      </c>
      <c r="M801" s="2">
        <v>-0.46695468333486501</v>
      </c>
      <c r="N801" s="2">
        <v>-0.87696850393700798</v>
      </c>
      <c r="O801" s="2">
        <v>-0.40950455005055603</v>
      </c>
      <c r="P801" s="2">
        <v>-0.144736842105263</v>
      </c>
      <c r="Q801" s="2">
        <v>-1</v>
      </c>
      <c r="R801" s="2">
        <v>-0.144736842105263</v>
      </c>
    </row>
    <row r="802" spans="1:18" x14ac:dyDescent="0.25">
      <c r="A802" s="1" t="s">
        <v>152</v>
      </c>
      <c r="B802" s="1" t="s">
        <v>153</v>
      </c>
      <c r="C802" s="1" t="s">
        <v>30</v>
      </c>
      <c r="D802" s="1" t="s">
        <v>196</v>
      </c>
      <c r="E802" s="1">
        <v>0</v>
      </c>
      <c r="F802" s="1">
        <v>0</v>
      </c>
      <c r="G802" s="2">
        <v>0</v>
      </c>
      <c r="H802" s="2">
        <v>0</v>
      </c>
      <c r="I802" s="2">
        <v>0</v>
      </c>
      <c r="J802" s="2">
        <v>0.32725430597770999</v>
      </c>
      <c r="K802" s="2">
        <v>0.71981424148606798</v>
      </c>
      <c r="L802" s="2">
        <v>0.23556231003039499</v>
      </c>
      <c r="M802" s="2">
        <v>-0.32725430597770999</v>
      </c>
      <c r="N802" s="2">
        <v>-0.71981424148606798</v>
      </c>
      <c r="O802" s="2">
        <v>-0.23556231003039499</v>
      </c>
      <c r="P802" s="2">
        <v>-0.144736842105263</v>
      </c>
      <c r="Q802" s="2">
        <v>-1</v>
      </c>
      <c r="R802" s="2">
        <v>-0.144736842105263</v>
      </c>
    </row>
    <row r="803" spans="1:18" x14ac:dyDescent="0.25">
      <c r="A803" s="1" t="s">
        <v>152</v>
      </c>
      <c r="B803" s="1" t="s">
        <v>153</v>
      </c>
      <c r="C803" s="1" t="s">
        <v>31</v>
      </c>
      <c r="D803" s="1">
        <v>40</v>
      </c>
      <c r="E803" s="1" t="s">
        <v>196</v>
      </c>
      <c r="F803" s="1" t="s">
        <v>196</v>
      </c>
      <c r="G803" s="2">
        <v>0.2</v>
      </c>
      <c r="H803" s="2">
        <v>1</v>
      </c>
      <c r="I803" s="2">
        <v>0.2</v>
      </c>
      <c r="J803" s="2">
        <v>0.355704697986577</v>
      </c>
      <c r="K803" s="2">
        <v>0.82275586049171001</v>
      </c>
      <c r="L803" s="2">
        <v>0.29265812487289</v>
      </c>
      <c r="M803" s="2">
        <v>-0.15570469798657699</v>
      </c>
      <c r="N803" s="2">
        <v>0.17724413950828999</v>
      </c>
      <c r="O803" s="2">
        <v>-9.2658124872889894E-2</v>
      </c>
      <c r="P803" s="2">
        <v>5.5263157894736799E-2</v>
      </c>
      <c r="Q803" s="2">
        <v>0</v>
      </c>
      <c r="R803" s="2">
        <v>5.5263157894736799E-2</v>
      </c>
    </row>
    <row r="804" spans="1:18" x14ac:dyDescent="0.25">
      <c r="A804" s="1" t="s">
        <v>152</v>
      </c>
      <c r="B804" s="1" t="s">
        <v>153</v>
      </c>
      <c r="C804" s="1" t="s">
        <v>32</v>
      </c>
      <c r="D804" s="1">
        <v>14</v>
      </c>
      <c r="E804" s="1" t="s">
        <v>196</v>
      </c>
      <c r="F804" s="1" t="s">
        <v>196</v>
      </c>
      <c r="G804" s="2">
        <v>0.28571428571428598</v>
      </c>
      <c r="H804" s="2">
        <v>1</v>
      </c>
      <c r="I804" s="2">
        <v>0.28571428571428598</v>
      </c>
      <c r="J804" s="2">
        <v>0.34051090009362001</v>
      </c>
      <c r="K804" s="2">
        <v>0.78908091123330704</v>
      </c>
      <c r="L804" s="2">
        <v>0.26869065133074799</v>
      </c>
      <c r="M804" s="2">
        <v>-5.47966143793348E-2</v>
      </c>
      <c r="N804" s="2">
        <v>0.21091908876669299</v>
      </c>
      <c r="O804" s="2">
        <v>1.70236343835381E-2</v>
      </c>
      <c r="P804" s="2">
        <v>0.14097744360902301</v>
      </c>
      <c r="Q804" s="2">
        <v>0</v>
      </c>
      <c r="R804" s="2">
        <v>0.14097744360902301</v>
      </c>
    </row>
    <row r="805" spans="1:18" x14ac:dyDescent="0.25">
      <c r="A805" s="1" t="s">
        <v>152</v>
      </c>
      <c r="B805" s="1" t="s">
        <v>153</v>
      </c>
      <c r="C805" s="1" t="s">
        <v>41</v>
      </c>
      <c r="D805" s="1" t="s">
        <v>196</v>
      </c>
      <c r="E805" s="1">
        <v>0</v>
      </c>
      <c r="F805" s="1">
        <v>0</v>
      </c>
      <c r="G805" s="2">
        <v>0</v>
      </c>
      <c r="H805" s="2">
        <v>0</v>
      </c>
      <c r="I805" s="2">
        <v>0</v>
      </c>
      <c r="J805" s="2">
        <v>0.31669865642994199</v>
      </c>
      <c r="K805" s="2">
        <v>0.72121212121212097</v>
      </c>
      <c r="L805" s="2">
        <v>0.22840690978886799</v>
      </c>
      <c r="M805" s="2">
        <v>-0.31669865642994199</v>
      </c>
      <c r="N805" s="2">
        <v>-0.72121212121212097</v>
      </c>
      <c r="O805" s="2">
        <v>-0.22840690978886799</v>
      </c>
      <c r="P805" s="2">
        <v>-0.144736842105263</v>
      </c>
      <c r="Q805" s="2">
        <v>-1</v>
      </c>
      <c r="R805" s="2">
        <v>-0.144736842105263</v>
      </c>
    </row>
    <row r="806" spans="1:18" x14ac:dyDescent="0.25">
      <c r="A806" s="1" t="s">
        <v>152</v>
      </c>
      <c r="B806" s="1" t="s">
        <v>153</v>
      </c>
      <c r="C806" s="1" t="s">
        <v>42</v>
      </c>
      <c r="D806" s="1" t="s">
        <v>196</v>
      </c>
      <c r="E806" s="1">
        <v>0</v>
      </c>
      <c r="F806" s="1">
        <v>0</v>
      </c>
      <c r="G806" s="2">
        <v>0</v>
      </c>
      <c r="H806" s="2">
        <v>0</v>
      </c>
      <c r="I806" s="2">
        <v>0</v>
      </c>
      <c r="J806" s="2">
        <v>0.33073929961089499</v>
      </c>
      <c r="K806" s="2">
        <v>0.77647058823529402</v>
      </c>
      <c r="L806" s="2">
        <v>0.25680933852140098</v>
      </c>
      <c r="M806" s="2">
        <v>-0.33073929961089499</v>
      </c>
      <c r="N806" s="2">
        <v>-0.77647058823529402</v>
      </c>
      <c r="O806" s="2">
        <v>-0.25680933852140098</v>
      </c>
      <c r="P806" s="2">
        <v>-0.144736842105263</v>
      </c>
      <c r="Q806" s="2">
        <v>-1</v>
      </c>
      <c r="R806" s="2">
        <v>-0.144736842105263</v>
      </c>
    </row>
    <row r="807" spans="1:18" x14ac:dyDescent="0.25">
      <c r="A807" s="5" t="s">
        <v>154</v>
      </c>
      <c r="B807" s="5" t="s">
        <v>155</v>
      </c>
      <c r="C807" s="5" t="s">
        <v>20</v>
      </c>
      <c r="D807" s="12">
        <v>1098</v>
      </c>
      <c r="E807" s="12">
        <v>695</v>
      </c>
      <c r="F807" s="12">
        <v>583</v>
      </c>
      <c r="G807" s="6">
        <v>0.63296903460837906</v>
      </c>
      <c r="H807" s="6">
        <v>0.83884892086330898</v>
      </c>
      <c r="I807" s="6">
        <v>0.53096539162112899</v>
      </c>
      <c r="J807" s="6">
        <v>0.42201446463220998</v>
      </c>
      <c r="K807" s="6">
        <v>0.85244942317338201</v>
      </c>
      <c r="L807" s="6">
        <v>0.35974598694655102</v>
      </c>
      <c r="M807" s="2">
        <v>0.21095456997616899</v>
      </c>
      <c r="N807" s="2">
        <v>-1.3600502310073001E-2</v>
      </c>
      <c r="O807" s="2">
        <v>0.171219404674578</v>
      </c>
      <c r="P807" s="2">
        <v>0</v>
      </c>
      <c r="Q807" s="2">
        <v>0</v>
      </c>
      <c r="R807" s="2">
        <v>0</v>
      </c>
    </row>
    <row r="808" spans="1:18" x14ac:dyDescent="0.25">
      <c r="A808" s="1" t="s">
        <v>154</v>
      </c>
      <c r="B808" s="1" t="s">
        <v>155</v>
      </c>
      <c r="C808" s="1" t="s">
        <v>21</v>
      </c>
      <c r="D808" s="1">
        <v>928</v>
      </c>
      <c r="E808" s="1">
        <v>599</v>
      </c>
      <c r="F808" s="1">
        <v>517</v>
      </c>
      <c r="G808" s="2">
        <v>0.64547413793103403</v>
      </c>
      <c r="H808" s="2">
        <v>0.86310517529215403</v>
      </c>
      <c r="I808" s="2">
        <v>0.55711206896551702</v>
      </c>
      <c r="J808" s="2">
        <v>0.43792773566855497</v>
      </c>
      <c r="K808" s="2">
        <v>0.86758527978490996</v>
      </c>
      <c r="L808" s="2">
        <v>0.37993965707557598</v>
      </c>
      <c r="M808" s="2">
        <v>0.207546402262479</v>
      </c>
      <c r="N808" s="2">
        <v>-4.4801044927564896E-3</v>
      </c>
      <c r="O808" s="2">
        <v>0.17717241188994101</v>
      </c>
      <c r="P808" s="2">
        <v>1.25051033226556E-2</v>
      </c>
      <c r="Q808" s="2">
        <v>2.4256254428844298E-2</v>
      </c>
      <c r="R808" s="2">
        <v>2.61466773443879E-2</v>
      </c>
    </row>
    <row r="809" spans="1:18" x14ac:dyDescent="0.25">
      <c r="A809" s="1" t="s">
        <v>154</v>
      </c>
      <c r="B809" s="1" t="s">
        <v>155</v>
      </c>
      <c r="C809" s="1" t="s">
        <v>22</v>
      </c>
      <c r="D809" s="1">
        <v>170</v>
      </c>
      <c r="E809" s="1">
        <v>96</v>
      </c>
      <c r="F809" s="1">
        <v>66</v>
      </c>
      <c r="G809" s="2">
        <v>0.56470588235294095</v>
      </c>
      <c r="H809" s="2">
        <v>0.6875</v>
      </c>
      <c r="I809" s="2">
        <v>0.38823529411764701</v>
      </c>
      <c r="J809" s="2">
        <v>0.40735971808078097</v>
      </c>
      <c r="K809" s="2">
        <v>0.83746464814506705</v>
      </c>
      <c r="L809" s="2">
        <v>0.34114936297099502</v>
      </c>
      <c r="M809" s="2">
        <v>0.15734616427216</v>
      </c>
      <c r="N809" s="2">
        <v>-0.14996464814506699</v>
      </c>
      <c r="O809" s="2">
        <v>4.7085931146652202E-2</v>
      </c>
      <c r="P809" s="2">
        <v>-6.8263152255437706E-2</v>
      </c>
      <c r="Q809" s="2">
        <v>-0.15134892086330901</v>
      </c>
      <c r="R809" s="2">
        <v>-0.14273009750348201</v>
      </c>
    </row>
    <row r="810" spans="1:18" x14ac:dyDescent="0.25">
      <c r="A810" s="1" t="s">
        <v>154</v>
      </c>
      <c r="B810" s="1" t="s">
        <v>155</v>
      </c>
      <c r="C810" s="1" t="s">
        <v>23</v>
      </c>
      <c r="D810" s="1">
        <v>14</v>
      </c>
      <c r="E810" s="1" t="s">
        <v>196</v>
      </c>
      <c r="F810" s="1" t="s">
        <v>196</v>
      </c>
      <c r="G810" s="2">
        <v>0.78571428571428603</v>
      </c>
      <c r="H810" s="2">
        <v>0.90909090909090895</v>
      </c>
      <c r="I810" s="2">
        <v>0.71428571428571397</v>
      </c>
      <c r="J810" s="2">
        <v>0.36571879936808799</v>
      </c>
      <c r="K810" s="2">
        <v>0.83585313174945997</v>
      </c>
      <c r="L810" s="2">
        <v>0.30568720379146902</v>
      </c>
      <c r="M810" s="2">
        <v>0.41999548634619699</v>
      </c>
      <c r="N810" s="2">
        <v>7.3237777341448998E-2</v>
      </c>
      <c r="O810" s="2">
        <v>0.408598510494245</v>
      </c>
      <c r="P810" s="2">
        <v>0.152745251105907</v>
      </c>
      <c r="Q810" s="2">
        <v>7.0241988227599694E-2</v>
      </c>
      <c r="R810" s="2">
        <v>0.18332032266458501</v>
      </c>
    </row>
    <row r="811" spans="1:18" x14ac:dyDescent="0.25">
      <c r="A811" s="1" t="s">
        <v>154</v>
      </c>
      <c r="B811" s="1" t="s">
        <v>155</v>
      </c>
      <c r="C811" s="1" t="s">
        <v>24</v>
      </c>
      <c r="D811" s="1">
        <v>49</v>
      </c>
      <c r="E811" s="1">
        <v>33</v>
      </c>
      <c r="F811" s="1">
        <v>29</v>
      </c>
      <c r="G811" s="2">
        <v>0.67346938775510201</v>
      </c>
      <c r="H811" s="2">
        <v>0.87878787878787901</v>
      </c>
      <c r="I811" s="2">
        <v>0.59183673469387799</v>
      </c>
      <c r="J811" s="2">
        <v>0.49610389610389599</v>
      </c>
      <c r="K811" s="2">
        <v>0.85602094240837701</v>
      </c>
      <c r="L811" s="2">
        <v>0.42467532467532498</v>
      </c>
      <c r="M811" s="2">
        <v>0.17736549165120599</v>
      </c>
      <c r="N811" s="2">
        <v>2.27669363795018E-2</v>
      </c>
      <c r="O811" s="2">
        <v>0.167161410018553</v>
      </c>
      <c r="P811" s="2">
        <v>4.0500353146723199E-2</v>
      </c>
      <c r="Q811" s="2">
        <v>3.9938957924569501E-2</v>
      </c>
      <c r="R811" s="2">
        <v>6.0871343072748198E-2</v>
      </c>
    </row>
    <row r="812" spans="1:18" x14ac:dyDescent="0.25">
      <c r="A812" s="1" t="s">
        <v>154</v>
      </c>
      <c r="B812" s="1" t="s">
        <v>155</v>
      </c>
      <c r="C812" s="1" t="s">
        <v>25</v>
      </c>
      <c r="D812" s="1">
        <v>50</v>
      </c>
      <c r="E812" s="1">
        <v>32</v>
      </c>
      <c r="F812" s="1">
        <v>25</v>
      </c>
      <c r="G812" s="2">
        <v>0.64</v>
      </c>
      <c r="H812" s="2">
        <v>0.78125</v>
      </c>
      <c r="I812" s="2">
        <v>0.5</v>
      </c>
      <c r="J812" s="2">
        <v>0.36666666666666697</v>
      </c>
      <c r="K812" s="2">
        <v>0.72727272727272696</v>
      </c>
      <c r="L812" s="2">
        <v>0.266666666666667</v>
      </c>
      <c r="M812" s="2">
        <v>0.27333333333333298</v>
      </c>
      <c r="N812" s="2">
        <v>5.39772727272727E-2</v>
      </c>
      <c r="O812" s="2">
        <v>0.233333333333333</v>
      </c>
      <c r="P812" s="2">
        <v>7.0309653916211801E-3</v>
      </c>
      <c r="Q812" s="2">
        <v>-5.7598920863309297E-2</v>
      </c>
      <c r="R812" s="2">
        <v>-3.0965391621129299E-2</v>
      </c>
    </row>
    <row r="813" spans="1:18" x14ac:dyDescent="0.25">
      <c r="A813" s="1" t="s">
        <v>154</v>
      </c>
      <c r="B813" s="1" t="s">
        <v>155</v>
      </c>
      <c r="C813" s="1" t="s">
        <v>26</v>
      </c>
      <c r="D813" s="1">
        <v>647</v>
      </c>
      <c r="E813" s="1">
        <v>395</v>
      </c>
      <c r="F813" s="1">
        <v>322</v>
      </c>
      <c r="G813" s="2">
        <v>0.610510046367852</v>
      </c>
      <c r="H813" s="2">
        <v>0.81518987341772198</v>
      </c>
      <c r="I813" s="2">
        <v>0.49768160741885598</v>
      </c>
      <c r="J813" s="2">
        <v>0.40399262406798703</v>
      </c>
      <c r="K813" s="2">
        <v>0.83905536812859705</v>
      </c>
      <c r="L813" s="2">
        <v>0.33897217990860301</v>
      </c>
      <c r="M813" s="2">
        <v>0.206517422299865</v>
      </c>
      <c r="N813" s="2">
        <v>-2.3865494710875401E-2</v>
      </c>
      <c r="O813" s="2">
        <v>0.15870942751025399</v>
      </c>
      <c r="P813" s="2">
        <v>-2.2458988240527201E-2</v>
      </c>
      <c r="Q813" s="2">
        <v>-2.3659047445587798E-2</v>
      </c>
      <c r="R813" s="2">
        <v>-3.3283784202273098E-2</v>
      </c>
    </row>
    <row r="814" spans="1:18" x14ac:dyDescent="0.25">
      <c r="A814" s="1" t="s">
        <v>154</v>
      </c>
      <c r="B814" s="1" t="s">
        <v>155</v>
      </c>
      <c r="C814" s="1" t="s">
        <v>27</v>
      </c>
      <c r="D814" s="1" t="s">
        <v>196</v>
      </c>
      <c r="E814" s="1" t="s">
        <v>196</v>
      </c>
      <c r="F814" s="1" t="s">
        <v>196</v>
      </c>
      <c r="G814" s="2">
        <v>0.75</v>
      </c>
      <c r="H814" s="2">
        <v>0.66666666666666696</v>
      </c>
      <c r="I814" s="2">
        <v>0.5</v>
      </c>
      <c r="J814" s="2">
        <v>0.42682926829268297</v>
      </c>
      <c r="K814" s="2">
        <v>0.77142857142857102</v>
      </c>
      <c r="L814" s="2">
        <v>0.32926829268292701</v>
      </c>
      <c r="M814" s="2">
        <v>0.32317073170731703</v>
      </c>
      <c r="N814" s="2">
        <v>-0.104761904761905</v>
      </c>
      <c r="O814" s="2">
        <v>0.17073170731707299</v>
      </c>
      <c r="P814" s="2">
        <v>0.117030965391621</v>
      </c>
      <c r="Q814" s="2">
        <v>-0.17218225419664299</v>
      </c>
      <c r="R814" s="2">
        <v>-3.0965391621129299E-2</v>
      </c>
    </row>
    <row r="815" spans="1:18" x14ac:dyDescent="0.25">
      <c r="A815" s="1" t="s">
        <v>154</v>
      </c>
      <c r="B815" s="1" t="s">
        <v>155</v>
      </c>
      <c r="C815" s="1" t="s">
        <v>28</v>
      </c>
      <c r="D815" s="1">
        <v>33</v>
      </c>
      <c r="E815" s="1">
        <v>22</v>
      </c>
      <c r="F815" s="1">
        <v>20</v>
      </c>
      <c r="G815" s="2">
        <v>0.66666666666666696</v>
      </c>
      <c r="H815" s="2">
        <v>0.90909090909090895</v>
      </c>
      <c r="I815" s="2">
        <v>0.60606060606060597</v>
      </c>
      <c r="J815" s="2">
        <v>0.450110864745011</v>
      </c>
      <c r="K815" s="2">
        <v>0.86945812807881795</v>
      </c>
      <c r="L815" s="2">
        <v>0.39135254988913498</v>
      </c>
      <c r="M815" s="2">
        <v>0.21655580192165599</v>
      </c>
      <c r="N815" s="2">
        <v>3.9632781012091299E-2</v>
      </c>
      <c r="O815" s="2">
        <v>0.21470805617147101</v>
      </c>
      <c r="P815" s="2">
        <v>3.3697632058287803E-2</v>
      </c>
      <c r="Q815" s="2">
        <v>7.0241988227599694E-2</v>
      </c>
      <c r="R815" s="2">
        <v>7.5095214439476796E-2</v>
      </c>
    </row>
    <row r="816" spans="1:18" x14ac:dyDescent="0.25">
      <c r="A816" s="1" t="s">
        <v>154</v>
      </c>
      <c r="B816" s="1" t="s">
        <v>155</v>
      </c>
      <c r="C816" s="1" t="s">
        <v>35</v>
      </c>
      <c r="D816" s="1" t="s">
        <v>196</v>
      </c>
      <c r="E816" s="1">
        <v>0</v>
      </c>
      <c r="F816" s="1">
        <v>0</v>
      </c>
      <c r="G816" s="2">
        <v>0</v>
      </c>
      <c r="H816" s="2">
        <v>0</v>
      </c>
      <c r="I816" s="2">
        <v>0</v>
      </c>
      <c r="J816" s="2">
        <v>0.18634886240519999</v>
      </c>
      <c r="K816" s="2">
        <v>0.81395348837209303</v>
      </c>
      <c r="L816" s="2">
        <v>0.15167930660888401</v>
      </c>
      <c r="M816" s="2">
        <v>-0.18634886240519999</v>
      </c>
      <c r="N816" s="2">
        <v>-0.81395348837209303</v>
      </c>
      <c r="O816" s="2">
        <v>-0.15167930660888401</v>
      </c>
      <c r="P816" s="2">
        <v>-0.63296903460837906</v>
      </c>
      <c r="Q816" s="2">
        <v>-0.83884892086330898</v>
      </c>
      <c r="R816" s="2">
        <v>-0.53096539162112899</v>
      </c>
    </row>
    <row r="817" spans="1:18" x14ac:dyDescent="0.25">
      <c r="A817" s="1" t="s">
        <v>154</v>
      </c>
      <c r="B817" s="1" t="s">
        <v>155</v>
      </c>
      <c r="C817" s="1" t="s">
        <v>29</v>
      </c>
      <c r="D817" s="1">
        <v>297</v>
      </c>
      <c r="E817" s="1">
        <v>199</v>
      </c>
      <c r="F817" s="1">
        <v>175</v>
      </c>
      <c r="G817" s="2">
        <v>0.67003367003366998</v>
      </c>
      <c r="H817" s="2">
        <v>0.87939698492462304</v>
      </c>
      <c r="I817" s="2">
        <v>0.58922558922558899</v>
      </c>
      <c r="J817" s="2">
        <v>0.46695468333486501</v>
      </c>
      <c r="K817" s="2">
        <v>0.87696850393700798</v>
      </c>
      <c r="L817" s="2">
        <v>0.40950455005055603</v>
      </c>
      <c r="M817" s="2">
        <v>0.203078986698805</v>
      </c>
      <c r="N817" s="2">
        <v>2.4284809876152801E-3</v>
      </c>
      <c r="O817" s="2">
        <v>0.17972103917503299</v>
      </c>
      <c r="P817" s="2">
        <v>3.70646354252911E-2</v>
      </c>
      <c r="Q817" s="2">
        <v>4.0548064061313803E-2</v>
      </c>
      <c r="R817" s="2">
        <v>5.8260197604459898E-2</v>
      </c>
    </row>
    <row r="818" spans="1:18" x14ac:dyDescent="0.25">
      <c r="A818" s="1" t="s">
        <v>154</v>
      </c>
      <c r="B818" s="1" t="s">
        <v>155</v>
      </c>
      <c r="C818" s="1" t="s">
        <v>30</v>
      </c>
      <c r="D818" s="1">
        <v>38</v>
      </c>
      <c r="E818" s="1" t="s">
        <v>196</v>
      </c>
      <c r="F818" s="1" t="s">
        <v>196</v>
      </c>
      <c r="G818" s="2">
        <v>0.26315789473684198</v>
      </c>
      <c r="H818" s="2">
        <v>0.5</v>
      </c>
      <c r="I818" s="2">
        <v>0.13157894736842099</v>
      </c>
      <c r="J818" s="2">
        <v>0.32725430597770999</v>
      </c>
      <c r="K818" s="2">
        <v>0.71981424148606798</v>
      </c>
      <c r="L818" s="2">
        <v>0.23556231003039499</v>
      </c>
      <c r="M818" s="2">
        <v>-6.4096411240868095E-2</v>
      </c>
      <c r="N818" s="2">
        <v>-0.21981424148606801</v>
      </c>
      <c r="O818" s="2">
        <v>-0.103983362661974</v>
      </c>
      <c r="P818" s="2">
        <v>-0.36981113987153702</v>
      </c>
      <c r="Q818" s="2">
        <v>-0.33884892086330898</v>
      </c>
      <c r="R818" s="2">
        <v>-0.39938644425270797</v>
      </c>
    </row>
    <row r="819" spans="1:18" x14ac:dyDescent="0.25">
      <c r="A819" s="1" t="s">
        <v>154</v>
      </c>
      <c r="B819" s="1" t="s">
        <v>155</v>
      </c>
      <c r="C819" s="1" t="s">
        <v>31</v>
      </c>
      <c r="D819" s="1">
        <v>369</v>
      </c>
      <c r="E819" s="1">
        <v>196</v>
      </c>
      <c r="F819" s="1">
        <v>158</v>
      </c>
      <c r="G819" s="2">
        <v>0.53116531165311698</v>
      </c>
      <c r="H819" s="2">
        <v>0.80612244897959195</v>
      </c>
      <c r="I819" s="2">
        <v>0.42818428184281798</v>
      </c>
      <c r="J819" s="2">
        <v>0.355704697986577</v>
      </c>
      <c r="K819" s="2">
        <v>0.82275586049171001</v>
      </c>
      <c r="L819" s="2">
        <v>0.29265812487289</v>
      </c>
      <c r="M819" s="2">
        <v>0.17546061366653901</v>
      </c>
      <c r="N819" s="2">
        <v>-1.66334115121177E-2</v>
      </c>
      <c r="O819" s="2">
        <v>0.13552615696992801</v>
      </c>
      <c r="P819" s="2">
        <v>-0.10180372295526199</v>
      </c>
      <c r="Q819" s="2">
        <v>-3.2726471883717502E-2</v>
      </c>
      <c r="R819" s="2">
        <v>-0.10278110977831099</v>
      </c>
    </row>
    <row r="820" spans="1:18" x14ac:dyDescent="0.25">
      <c r="A820" s="1" t="s">
        <v>154</v>
      </c>
      <c r="B820" s="1" t="s">
        <v>155</v>
      </c>
      <c r="C820" s="1" t="s">
        <v>32</v>
      </c>
      <c r="D820" s="1">
        <v>170</v>
      </c>
      <c r="E820" s="1">
        <v>96</v>
      </c>
      <c r="F820" s="1">
        <v>66</v>
      </c>
      <c r="G820" s="2">
        <v>0.56470588235294095</v>
      </c>
      <c r="H820" s="2">
        <v>0.6875</v>
      </c>
      <c r="I820" s="2">
        <v>0.38823529411764701</v>
      </c>
      <c r="J820" s="2">
        <v>0.34051090009362001</v>
      </c>
      <c r="K820" s="2">
        <v>0.78908091123330704</v>
      </c>
      <c r="L820" s="2">
        <v>0.26869065133074799</v>
      </c>
      <c r="M820" s="2">
        <v>0.224194982259321</v>
      </c>
      <c r="N820" s="2">
        <v>-0.10158091123330699</v>
      </c>
      <c r="O820" s="2">
        <v>0.119544642786899</v>
      </c>
      <c r="P820" s="2">
        <v>-6.8263152255437706E-2</v>
      </c>
      <c r="Q820" s="2">
        <v>-0.15134892086330901</v>
      </c>
      <c r="R820" s="2">
        <v>-0.14273009750348201</v>
      </c>
    </row>
    <row r="821" spans="1:18" x14ac:dyDescent="0.25">
      <c r="A821" s="1" t="s">
        <v>154</v>
      </c>
      <c r="B821" s="1" t="s">
        <v>155</v>
      </c>
      <c r="C821" s="1" t="s">
        <v>36</v>
      </c>
      <c r="D821" s="1" t="s">
        <v>196</v>
      </c>
      <c r="E821" s="1" t="s">
        <v>196</v>
      </c>
      <c r="F821" s="1" t="s">
        <v>196</v>
      </c>
      <c r="G821" s="2">
        <v>1</v>
      </c>
      <c r="H821" s="2">
        <v>0.81818181818181801</v>
      </c>
      <c r="I821" s="2">
        <v>0.81818181818181801</v>
      </c>
      <c r="J821" s="2">
        <v>0.506329113924051</v>
      </c>
      <c r="K821" s="2">
        <v>0.8</v>
      </c>
      <c r="L821" s="2">
        <v>0.40506329113924</v>
      </c>
      <c r="M821" s="2">
        <v>0.493670886075949</v>
      </c>
      <c r="N821" s="2">
        <v>1.8181818181818198E-2</v>
      </c>
      <c r="O821" s="2">
        <v>0.41311852704257801</v>
      </c>
      <c r="P821" s="2">
        <v>0.367030965391621</v>
      </c>
      <c r="Q821" s="2">
        <v>-2.0667102681491099E-2</v>
      </c>
      <c r="R821" s="2">
        <v>0.28721642656068902</v>
      </c>
    </row>
    <row r="822" spans="1:18" x14ac:dyDescent="0.25">
      <c r="A822" s="1" t="s">
        <v>154</v>
      </c>
      <c r="B822" s="1" t="s">
        <v>155</v>
      </c>
      <c r="C822" s="1" t="s">
        <v>41</v>
      </c>
      <c r="D822" s="1">
        <v>14</v>
      </c>
      <c r="E822" s="1" t="s">
        <v>196</v>
      </c>
      <c r="F822" s="1" t="s">
        <v>196</v>
      </c>
      <c r="G822" s="2">
        <v>0.5</v>
      </c>
      <c r="H822" s="2">
        <v>0.28571428571428598</v>
      </c>
      <c r="I822" s="2">
        <v>0.14285714285714299</v>
      </c>
      <c r="J822" s="2">
        <v>0.31669865642994199</v>
      </c>
      <c r="K822" s="2">
        <v>0.72121212121212097</v>
      </c>
      <c r="L822" s="2">
        <v>0.22840690978886799</v>
      </c>
      <c r="M822" s="2">
        <v>0.18330134357005801</v>
      </c>
      <c r="N822" s="2">
        <v>-0.435497835497835</v>
      </c>
      <c r="O822" s="2">
        <v>-8.5549766931724697E-2</v>
      </c>
      <c r="P822" s="2">
        <v>-0.132969034608379</v>
      </c>
      <c r="Q822" s="2">
        <v>-0.55313463514902395</v>
      </c>
      <c r="R822" s="2">
        <v>-0.38810824876398597</v>
      </c>
    </row>
    <row r="823" spans="1:18" x14ac:dyDescent="0.25">
      <c r="A823" s="1" t="s">
        <v>154</v>
      </c>
      <c r="B823" s="1" t="s">
        <v>155</v>
      </c>
      <c r="C823" s="1" t="s">
        <v>42</v>
      </c>
      <c r="D823" s="1" t="s">
        <v>196</v>
      </c>
      <c r="E823" s="1" t="s">
        <v>196</v>
      </c>
      <c r="F823" s="1" t="s">
        <v>196</v>
      </c>
      <c r="G823" s="2">
        <v>0.57142857142857095</v>
      </c>
      <c r="H823" s="2">
        <v>0.75</v>
      </c>
      <c r="I823" s="2">
        <v>0.42857142857142899</v>
      </c>
      <c r="J823" s="2">
        <v>0.33073929961089499</v>
      </c>
      <c r="K823" s="2">
        <v>0.77647058823529402</v>
      </c>
      <c r="L823" s="2">
        <v>0.25680933852140098</v>
      </c>
      <c r="M823" s="2">
        <v>0.24068927181767599</v>
      </c>
      <c r="N823" s="2">
        <v>-2.64705882352941E-2</v>
      </c>
      <c r="O823" s="2">
        <v>0.17176209005002799</v>
      </c>
      <c r="P823" s="2">
        <v>-6.1540463179807402E-2</v>
      </c>
      <c r="Q823" s="2">
        <v>-8.8848920863309297E-2</v>
      </c>
      <c r="R823" s="2">
        <v>-0.102393963049701</v>
      </c>
    </row>
    <row r="824" spans="1:18" x14ac:dyDescent="0.25">
      <c r="A824" s="1" t="s">
        <v>154</v>
      </c>
      <c r="B824" s="1" t="s">
        <v>155</v>
      </c>
      <c r="C824" s="1" t="s">
        <v>37</v>
      </c>
      <c r="D824" s="1" t="s">
        <v>196</v>
      </c>
      <c r="E824" s="1" t="s">
        <v>196</v>
      </c>
      <c r="F824" s="1" t="s">
        <v>196</v>
      </c>
      <c r="G824" s="2">
        <v>1</v>
      </c>
      <c r="H824" s="2">
        <v>1</v>
      </c>
      <c r="I824" s="2">
        <v>1</v>
      </c>
      <c r="J824" s="2">
        <v>0.41176470588235298</v>
      </c>
      <c r="K824" s="2">
        <v>0.78571428571428603</v>
      </c>
      <c r="L824" s="2">
        <v>0.32352941176470601</v>
      </c>
      <c r="M824" s="2">
        <v>0.58823529411764697</v>
      </c>
      <c r="N824" s="2">
        <v>0.214285714285714</v>
      </c>
      <c r="O824" s="2">
        <v>0.67647058823529405</v>
      </c>
      <c r="P824" s="2">
        <v>0.367030965391621</v>
      </c>
      <c r="Q824" s="2">
        <v>0.16115107913669099</v>
      </c>
      <c r="R824" s="2">
        <v>0.46903460837887101</v>
      </c>
    </row>
    <row r="825" spans="1:18" x14ac:dyDescent="0.25">
      <c r="A825" s="1" t="s">
        <v>154</v>
      </c>
      <c r="B825" s="1" t="s">
        <v>155</v>
      </c>
      <c r="C825" s="1" t="s">
        <v>38</v>
      </c>
      <c r="D825" s="1" t="s">
        <v>196</v>
      </c>
      <c r="E825" s="1" t="s">
        <v>196</v>
      </c>
      <c r="F825" s="1" t="s">
        <v>196</v>
      </c>
      <c r="G825" s="2">
        <v>0.4</v>
      </c>
      <c r="H825" s="2">
        <v>1</v>
      </c>
      <c r="I825" s="2">
        <v>0.4</v>
      </c>
      <c r="J825" s="2">
        <v>0.53284671532846695</v>
      </c>
      <c r="K825" s="2">
        <v>0.91780821917808197</v>
      </c>
      <c r="L825" s="2">
        <v>0.48905109489051102</v>
      </c>
      <c r="M825" s="2">
        <v>-0.13284671532846701</v>
      </c>
      <c r="N825" s="2">
        <v>8.2191780821917804E-2</v>
      </c>
      <c r="O825" s="2">
        <v>-8.9051094890510898E-2</v>
      </c>
      <c r="P825" s="2">
        <v>-0.23296903460837901</v>
      </c>
      <c r="Q825" s="2">
        <v>0.16115107913669099</v>
      </c>
      <c r="R825" s="2">
        <v>-0.130965391621129</v>
      </c>
    </row>
    <row r="826" spans="1:18" x14ac:dyDescent="0.25">
      <c r="A826" s="1" t="s">
        <v>154</v>
      </c>
      <c r="B826" s="1" t="s">
        <v>155</v>
      </c>
      <c r="C826" s="1" t="s">
        <v>43</v>
      </c>
      <c r="D826" s="1" t="s">
        <v>196</v>
      </c>
      <c r="E826" s="1" t="s">
        <v>196</v>
      </c>
      <c r="F826" s="1">
        <v>0</v>
      </c>
      <c r="G826" s="2">
        <v>0.4</v>
      </c>
      <c r="H826" s="2">
        <v>0</v>
      </c>
      <c r="I826" s="2">
        <v>0</v>
      </c>
      <c r="J826" s="2">
        <v>0.71508379888268203</v>
      </c>
      <c r="K826" s="2">
        <v>0.9375</v>
      </c>
      <c r="L826" s="2">
        <v>0.67039106145251404</v>
      </c>
      <c r="M826" s="2">
        <v>-0.31508379888268201</v>
      </c>
      <c r="N826" s="2">
        <v>-0.9375</v>
      </c>
      <c r="O826" s="2">
        <v>-0.67039106145251404</v>
      </c>
      <c r="P826" s="2">
        <v>-0.23296903460837901</v>
      </c>
      <c r="Q826" s="2">
        <v>-0.83884892086330898</v>
      </c>
      <c r="R826" s="2">
        <v>-0.53096539162112899</v>
      </c>
    </row>
    <row r="827" spans="1:18" x14ac:dyDescent="0.25">
      <c r="A827" s="5" t="s">
        <v>156</v>
      </c>
      <c r="B827" s="5" t="s">
        <v>157</v>
      </c>
      <c r="C827" s="5" t="s">
        <v>20</v>
      </c>
      <c r="D827" s="12">
        <v>98</v>
      </c>
      <c r="E827" s="12">
        <v>87</v>
      </c>
      <c r="F827" s="12">
        <v>87</v>
      </c>
      <c r="G827" s="6">
        <v>0.88775510204081598</v>
      </c>
      <c r="H827" s="6">
        <v>1</v>
      </c>
      <c r="I827" s="6">
        <v>0.88775510204081598</v>
      </c>
      <c r="J827" s="6">
        <v>0.42201446463220998</v>
      </c>
      <c r="K827" s="6">
        <v>0.85244942317338201</v>
      </c>
      <c r="L827" s="6">
        <v>0.35974598694655102</v>
      </c>
      <c r="M827" s="2">
        <v>0.465740637408606</v>
      </c>
      <c r="N827" s="2">
        <v>0.14755057682661801</v>
      </c>
      <c r="O827" s="2">
        <v>0.52800911509426496</v>
      </c>
      <c r="P827" s="2">
        <v>0</v>
      </c>
      <c r="Q827" s="2">
        <v>0</v>
      </c>
      <c r="R827" s="2">
        <v>0</v>
      </c>
    </row>
    <row r="828" spans="1:18" x14ac:dyDescent="0.25">
      <c r="A828" s="1" t="s">
        <v>156</v>
      </c>
      <c r="B828" s="1" t="s">
        <v>157</v>
      </c>
      <c r="C828" s="1" t="s">
        <v>21</v>
      </c>
      <c r="D828" s="1">
        <v>72</v>
      </c>
      <c r="E828" s="1">
        <v>65</v>
      </c>
      <c r="F828" s="1">
        <v>65</v>
      </c>
      <c r="G828" s="2">
        <v>0.90277777777777801</v>
      </c>
      <c r="H828" s="2">
        <v>1</v>
      </c>
      <c r="I828" s="2">
        <v>0.90277777777777801</v>
      </c>
      <c r="J828" s="2">
        <v>0.43792773566855497</v>
      </c>
      <c r="K828" s="2">
        <v>0.86758527978490996</v>
      </c>
      <c r="L828" s="2">
        <v>0.37993965707557598</v>
      </c>
      <c r="M828" s="2">
        <v>0.46485004210922198</v>
      </c>
      <c r="N828" s="2">
        <v>0.13241472021508999</v>
      </c>
      <c r="O828" s="2">
        <v>0.52283812070220204</v>
      </c>
      <c r="P828" s="2">
        <v>1.50226757369615E-2</v>
      </c>
      <c r="Q828" s="2">
        <v>0</v>
      </c>
      <c r="R828" s="2">
        <v>1.50226757369615E-2</v>
      </c>
    </row>
    <row r="829" spans="1:18" x14ac:dyDescent="0.25">
      <c r="A829" s="1" t="s">
        <v>156</v>
      </c>
      <c r="B829" s="1" t="s">
        <v>157</v>
      </c>
      <c r="C829" s="1" t="s">
        <v>22</v>
      </c>
      <c r="D829" s="1">
        <v>26</v>
      </c>
      <c r="E829" s="1">
        <v>22</v>
      </c>
      <c r="F829" s="1">
        <v>22</v>
      </c>
      <c r="G829" s="2">
        <v>0.84615384615384603</v>
      </c>
      <c r="H829" s="2">
        <v>1</v>
      </c>
      <c r="I829" s="2">
        <v>0.84615384615384603</v>
      </c>
      <c r="J829" s="2">
        <v>0.40735971808078097</v>
      </c>
      <c r="K829" s="2">
        <v>0.83746464814506705</v>
      </c>
      <c r="L829" s="2">
        <v>0.34114936297099502</v>
      </c>
      <c r="M829" s="2">
        <v>0.438794128073065</v>
      </c>
      <c r="N829" s="2">
        <v>0.16253535185493301</v>
      </c>
      <c r="O829" s="2">
        <v>0.50500448318285096</v>
      </c>
      <c r="P829" s="2">
        <v>-4.1601255886970202E-2</v>
      </c>
      <c r="Q829" s="2">
        <v>0</v>
      </c>
      <c r="R829" s="2">
        <v>-4.1601255886970202E-2</v>
      </c>
    </row>
    <row r="830" spans="1:18" x14ac:dyDescent="0.25">
      <c r="A830" s="1" t="s">
        <v>156</v>
      </c>
      <c r="B830" s="1" t="s">
        <v>157</v>
      </c>
      <c r="C830" s="1" t="s">
        <v>25</v>
      </c>
      <c r="D830" s="1" t="s">
        <v>196</v>
      </c>
      <c r="E830" s="1" t="s">
        <v>196</v>
      </c>
      <c r="F830" s="1" t="s">
        <v>196</v>
      </c>
      <c r="G830" s="2">
        <v>1</v>
      </c>
      <c r="H830" s="2">
        <v>1</v>
      </c>
      <c r="I830" s="2">
        <v>1</v>
      </c>
      <c r="J830" s="2">
        <v>0.36666666666666697</v>
      </c>
      <c r="K830" s="2">
        <v>0.72727272727272696</v>
      </c>
      <c r="L830" s="2">
        <v>0.266666666666667</v>
      </c>
      <c r="M830" s="2">
        <v>0.63333333333333297</v>
      </c>
      <c r="N830" s="2">
        <v>0.27272727272727298</v>
      </c>
      <c r="O830" s="2">
        <v>0.73333333333333295</v>
      </c>
      <c r="P830" s="2">
        <v>0.11224489795918401</v>
      </c>
      <c r="Q830" s="2">
        <v>0</v>
      </c>
      <c r="R830" s="2">
        <v>0.11224489795918401</v>
      </c>
    </row>
    <row r="831" spans="1:18" x14ac:dyDescent="0.25">
      <c r="A831" s="1" t="s">
        <v>156</v>
      </c>
      <c r="B831" s="1" t="s">
        <v>157</v>
      </c>
      <c r="C831" s="1" t="s">
        <v>26</v>
      </c>
      <c r="D831" s="1">
        <v>75</v>
      </c>
      <c r="E831" s="1">
        <v>68</v>
      </c>
      <c r="F831" s="1">
        <v>68</v>
      </c>
      <c r="G831" s="2">
        <v>0.90666666666666695</v>
      </c>
      <c r="H831" s="2">
        <v>1</v>
      </c>
      <c r="I831" s="2">
        <v>0.90666666666666695</v>
      </c>
      <c r="J831" s="2">
        <v>0.40399262406798703</v>
      </c>
      <c r="K831" s="2">
        <v>0.83905536812859705</v>
      </c>
      <c r="L831" s="2">
        <v>0.33897217990860301</v>
      </c>
      <c r="M831" s="2">
        <v>0.50267404259867998</v>
      </c>
      <c r="N831" s="2">
        <v>0.16094463187140301</v>
      </c>
      <c r="O831" s="2">
        <v>0.567694486758064</v>
      </c>
      <c r="P831" s="2">
        <v>1.8911564625850301E-2</v>
      </c>
      <c r="Q831" s="2">
        <v>0</v>
      </c>
      <c r="R831" s="2">
        <v>1.8911564625850301E-2</v>
      </c>
    </row>
    <row r="832" spans="1:18" x14ac:dyDescent="0.25">
      <c r="A832" s="1" t="s">
        <v>156</v>
      </c>
      <c r="B832" s="1" t="s">
        <v>157</v>
      </c>
      <c r="C832" s="1" t="s">
        <v>28</v>
      </c>
      <c r="D832" s="1" t="s">
        <v>196</v>
      </c>
      <c r="E832" s="1" t="s">
        <v>196</v>
      </c>
      <c r="F832" s="1" t="s">
        <v>196</v>
      </c>
      <c r="G832" s="2">
        <v>0.5</v>
      </c>
      <c r="H832" s="2">
        <v>1</v>
      </c>
      <c r="I832" s="2">
        <v>0.5</v>
      </c>
      <c r="J832" s="2">
        <v>0.450110864745011</v>
      </c>
      <c r="K832" s="2">
        <v>0.86945812807881795</v>
      </c>
      <c r="L832" s="2">
        <v>0.39135254988913498</v>
      </c>
      <c r="M832" s="2">
        <v>4.9889135254988899E-2</v>
      </c>
      <c r="N832" s="2">
        <v>0.130541871921182</v>
      </c>
      <c r="O832" s="2">
        <v>0.108647450110865</v>
      </c>
      <c r="P832" s="2">
        <v>-0.38775510204081598</v>
      </c>
      <c r="Q832" s="2">
        <v>0</v>
      </c>
      <c r="R832" s="2">
        <v>-0.38775510204081598</v>
      </c>
    </row>
    <row r="833" spans="1:18" x14ac:dyDescent="0.25">
      <c r="A833" s="1" t="s">
        <v>156</v>
      </c>
      <c r="B833" s="1" t="s">
        <v>157</v>
      </c>
      <c r="C833" s="1" t="s">
        <v>35</v>
      </c>
      <c r="D833" s="1" t="s">
        <v>196</v>
      </c>
      <c r="E833" s="1" t="s">
        <v>196</v>
      </c>
      <c r="F833" s="1" t="s">
        <v>196</v>
      </c>
      <c r="G833" s="2">
        <v>1</v>
      </c>
      <c r="H833" s="2">
        <v>1</v>
      </c>
      <c r="I833" s="2">
        <v>1</v>
      </c>
      <c r="J833" s="2">
        <v>0.18634886240519999</v>
      </c>
      <c r="K833" s="2">
        <v>0.81395348837209303</v>
      </c>
      <c r="L833" s="2">
        <v>0.15167930660888401</v>
      </c>
      <c r="M833" s="2">
        <v>0.81365113759480001</v>
      </c>
      <c r="N833" s="2">
        <v>0.186046511627907</v>
      </c>
      <c r="O833" s="2">
        <v>0.84832069339111604</v>
      </c>
      <c r="P833" s="2">
        <v>0.11224489795918401</v>
      </c>
      <c r="Q833" s="2">
        <v>0</v>
      </c>
      <c r="R833" s="2">
        <v>0.11224489795918401</v>
      </c>
    </row>
    <row r="834" spans="1:18" x14ac:dyDescent="0.25">
      <c r="A834" s="1" t="s">
        <v>156</v>
      </c>
      <c r="B834" s="1" t="s">
        <v>157</v>
      </c>
      <c r="C834" s="1" t="s">
        <v>29</v>
      </c>
      <c r="D834" s="1">
        <v>16</v>
      </c>
      <c r="E834" s="1">
        <v>13</v>
      </c>
      <c r="F834" s="1">
        <v>13</v>
      </c>
      <c r="G834" s="2">
        <v>0.8125</v>
      </c>
      <c r="H834" s="2">
        <v>1</v>
      </c>
      <c r="I834" s="2">
        <v>0.8125</v>
      </c>
      <c r="J834" s="2">
        <v>0.46695468333486501</v>
      </c>
      <c r="K834" s="2">
        <v>0.87696850393700798</v>
      </c>
      <c r="L834" s="2">
        <v>0.40950455005055603</v>
      </c>
      <c r="M834" s="2">
        <v>0.34554531666513499</v>
      </c>
      <c r="N834" s="2">
        <v>0.123031496062992</v>
      </c>
      <c r="O834" s="2">
        <v>0.40299544994944397</v>
      </c>
      <c r="P834" s="2">
        <v>-7.5255102040816299E-2</v>
      </c>
      <c r="Q834" s="2">
        <v>0</v>
      </c>
      <c r="R834" s="2">
        <v>-7.5255102040816299E-2</v>
      </c>
    </row>
    <row r="835" spans="1:18" x14ac:dyDescent="0.25">
      <c r="A835" s="1" t="s">
        <v>156</v>
      </c>
      <c r="B835" s="1" t="s">
        <v>157</v>
      </c>
      <c r="C835" s="1" t="s">
        <v>30</v>
      </c>
      <c r="D835" s="1" t="s">
        <v>196</v>
      </c>
      <c r="E835" s="1" t="s">
        <v>196</v>
      </c>
      <c r="F835" s="1" t="s">
        <v>196</v>
      </c>
      <c r="G835" s="2">
        <v>1</v>
      </c>
      <c r="H835" s="2">
        <v>1</v>
      </c>
      <c r="I835" s="2">
        <v>1</v>
      </c>
      <c r="J835" s="2">
        <v>0.32725430597770999</v>
      </c>
      <c r="K835" s="2">
        <v>0.71981424148606798</v>
      </c>
      <c r="L835" s="2">
        <v>0.23556231003039499</v>
      </c>
      <c r="M835" s="2">
        <v>0.67274569402229001</v>
      </c>
      <c r="N835" s="2">
        <v>0.28018575851393202</v>
      </c>
      <c r="O835" s="2">
        <v>0.76443768996960504</v>
      </c>
      <c r="P835" s="2">
        <v>0.11224489795918401</v>
      </c>
      <c r="Q835" s="2">
        <v>0</v>
      </c>
      <c r="R835" s="2">
        <v>0.11224489795918401</v>
      </c>
    </row>
    <row r="836" spans="1:18" x14ac:dyDescent="0.25">
      <c r="A836" s="1" t="s">
        <v>156</v>
      </c>
      <c r="B836" s="1" t="s">
        <v>157</v>
      </c>
      <c r="C836" s="1" t="s">
        <v>31</v>
      </c>
      <c r="D836" s="1">
        <v>41</v>
      </c>
      <c r="E836" s="1">
        <v>36</v>
      </c>
      <c r="F836" s="1">
        <v>36</v>
      </c>
      <c r="G836" s="2">
        <v>0.87804878048780499</v>
      </c>
      <c r="H836" s="2">
        <v>1</v>
      </c>
      <c r="I836" s="2">
        <v>0.87804878048780499</v>
      </c>
      <c r="J836" s="2">
        <v>0.355704697986577</v>
      </c>
      <c r="K836" s="2">
        <v>0.82275586049171001</v>
      </c>
      <c r="L836" s="2">
        <v>0.29265812487289</v>
      </c>
      <c r="M836" s="2">
        <v>0.52234408250122799</v>
      </c>
      <c r="N836" s="2">
        <v>0.17724413950828999</v>
      </c>
      <c r="O836" s="2">
        <v>0.58539065561491499</v>
      </c>
      <c r="P836" s="2">
        <v>-9.7063215530114304E-3</v>
      </c>
      <c r="Q836" s="2">
        <v>0</v>
      </c>
      <c r="R836" s="2">
        <v>-9.7063215530114304E-3</v>
      </c>
    </row>
    <row r="837" spans="1:18" x14ac:dyDescent="0.25">
      <c r="A837" s="1" t="s">
        <v>156</v>
      </c>
      <c r="B837" s="1" t="s">
        <v>157</v>
      </c>
      <c r="C837" s="1" t="s">
        <v>32</v>
      </c>
      <c r="D837" s="1">
        <v>26</v>
      </c>
      <c r="E837" s="1">
        <v>22</v>
      </c>
      <c r="F837" s="1">
        <v>22</v>
      </c>
      <c r="G837" s="2">
        <v>0.84615384615384603</v>
      </c>
      <c r="H837" s="2">
        <v>1</v>
      </c>
      <c r="I837" s="2">
        <v>0.84615384615384603</v>
      </c>
      <c r="J837" s="2">
        <v>0.34051090009362001</v>
      </c>
      <c r="K837" s="2">
        <v>0.78908091123330704</v>
      </c>
      <c r="L837" s="2">
        <v>0.26869065133074799</v>
      </c>
      <c r="M837" s="2">
        <v>0.50564294606022597</v>
      </c>
      <c r="N837" s="2">
        <v>0.21091908876669299</v>
      </c>
      <c r="O837" s="2">
        <v>0.57746319482309905</v>
      </c>
      <c r="P837" s="2">
        <v>-4.1601255886970202E-2</v>
      </c>
      <c r="Q837" s="2">
        <v>0</v>
      </c>
      <c r="R837" s="2">
        <v>-4.1601255886970202E-2</v>
      </c>
    </row>
    <row r="838" spans="1:18" x14ac:dyDescent="0.25">
      <c r="A838" s="1" t="s">
        <v>156</v>
      </c>
      <c r="B838" s="1" t="s">
        <v>157</v>
      </c>
      <c r="C838" s="1" t="s">
        <v>41</v>
      </c>
      <c r="D838" s="1" t="s">
        <v>196</v>
      </c>
      <c r="E838" s="1" t="s">
        <v>196</v>
      </c>
      <c r="F838" s="1" t="s">
        <v>196</v>
      </c>
      <c r="G838" s="2">
        <v>1</v>
      </c>
      <c r="H838" s="2">
        <v>1</v>
      </c>
      <c r="I838" s="2">
        <v>1</v>
      </c>
      <c r="J838" s="2">
        <v>0.31669865642994199</v>
      </c>
      <c r="K838" s="2">
        <v>0.72121212121212097</v>
      </c>
      <c r="L838" s="2">
        <v>0.22840690978886799</v>
      </c>
      <c r="M838" s="2">
        <v>0.68330134357005801</v>
      </c>
      <c r="N838" s="2">
        <v>0.27878787878787897</v>
      </c>
      <c r="O838" s="2">
        <v>0.77159309021113198</v>
      </c>
      <c r="P838" s="2">
        <v>0.11224489795918401</v>
      </c>
      <c r="Q838" s="2">
        <v>0</v>
      </c>
      <c r="R838" s="2">
        <v>0.11224489795918401</v>
      </c>
    </row>
    <row r="839" spans="1:18" x14ac:dyDescent="0.25">
      <c r="A839" s="1" t="s">
        <v>156</v>
      </c>
      <c r="B839" s="1" t="s">
        <v>157</v>
      </c>
      <c r="C839" s="1" t="s">
        <v>42</v>
      </c>
      <c r="D839" s="1" t="s">
        <v>196</v>
      </c>
      <c r="E839" s="1" t="s">
        <v>196</v>
      </c>
      <c r="F839" s="1" t="s">
        <v>196</v>
      </c>
      <c r="G839" s="2">
        <v>1</v>
      </c>
      <c r="H839" s="2">
        <v>1</v>
      </c>
      <c r="I839" s="2">
        <v>1</v>
      </c>
      <c r="J839" s="2">
        <v>0.33073929961089499</v>
      </c>
      <c r="K839" s="2">
        <v>0.77647058823529402</v>
      </c>
      <c r="L839" s="2">
        <v>0.25680933852140098</v>
      </c>
      <c r="M839" s="2">
        <v>0.66926070038910501</v>
      </c>
      <c r="N839" s="2">
        <v>0.223529411764706</v>
      </c>
      <c r="O839" s="2">
        <v>0.74319066147859902</v>
      </c>
      <c r="P839" s="2">
        <v>0.11224489795918401</v>
      </c>
      <c r="Q839" s="2">
        <v>0</v>
      </c>
      <c r="R839" s="2">
        <v>0.11224489795918401</v>
      </c>
    </row>
    <row r="840" spans="1:18" x14ac:dyDescent="0.25">
      <c r="A840" s="1" t="s">
        <v>156</v>
      </c>
      <c r="B840" s="1" t="s">
        <v>157</v>
      </c>
      <c r="C840" s="1" t="s">
        <v>38</v>
      </c>
      <c r="D840" s="1" t="s">
        <v>196</v>
      </c>
      <c r="E840" s="1" t="s">
        <v>196</v>
      </c>
      <c r="F840" s="1" t="s">
        <v>196</v>
      </c>
      <c r="G840" s="2">
        <v>0.5</v>
      </c>
      <c r="H840" s="2">
        <v>1</v>
      </c>
      <c r="I840" s="2">
        <v>0.5</v>
      </c>
      <c r="J840" s="2">
        <v>0.53284671532846695</v>
      </c>
      <c r="K840" s="2">
        <v>0.91780821917808197</v>
      </c>
      <c r="L840" s="2">
        <v>0.48905109489051102</v>
      </c>
      <c r="M840" s="2">
        <v>-3.2846715328467203E-2</v>
      </c>
      <c r="N840" s="2">
        <v>8.2191780821917804E-2</v>
      </c>
      <c r="O840" s="2">
        <v>1.0948905109489E-2</v>
      </c>
      <c r="P840" s="2">
        <v>-0.38775510204081598</v>
      </c>
      <c r="Q840" s="2">
        <v>0</v>
      </c>
      <c r="R840" s="2">
        <v>-0.38775510204081598</v>
      </c>
    </row>
    <row r="841" spans="1:18" x14ac:dyDescent="0.25">
      <c r="A841" s="1" t="s">
        <v>156</v>
      </c>
      <c r="B841" s="1" t="s">
        <v>157</v>
      </c>
      <c r="C841" s="1" t="s">
        <v>43</v>
      </c>
      <c r="D841" s="1">
        <v>14</v>
      </c>
      <c r="E841" s="1">
        <v>13</v>
      </c>
      <c r="F841" s="1">
        <v>13</v>
      </c>
      <c r="G841" s="2">
        <v>0.92857142857142905</v>
      </c>
      <c r="H841" s="2">
        <v>1</v>
      </c>
      <c r="I841" s="2">
        <v>0.92857142857142905</v>
      </c>
      <c r="J841" s="2">
        <v>0.71508379888268203</v>
      </c>
      <c r="K841" s="2">
        <v>0.9375</v>
      </c>
      <c r="L841" s="2">
        <v>0.67039106145251404</v>
      </c>
      <c r="M841" s="2">
        <v>0.21348762968874699</v>
      </c>
      <c r="N841" s="2">
        <v>6.25E-2</v>
      </c>
      <c r="O841" s="2">
        <v>0.25818036711891501</v>
      </c>
      <c r="P841" s="2">
        <v>4.0816326530612297E-2</v>
      </c>
      <c r="Q841" s="2">
        <v>0</v>
      </c>
      <c r="R841" s="2">
        <v>4.0816326530612297E-2</v>
      </c>
    </row>
    <row r="842" spans="1:18" x14ac:dyDescent="0.25">
      <c r="A842" s="5" t="s">
        <v>158</v>
      </c>
      <c r="B842" s="5" t="s">
        <v>159</v>
      </c>
      <c r="C842" s="5" t="s">
        <v>20</v>
      </c>
      <c r="D842" s="12">
        <v>132</v>
      </c>
      <c r="E842" s="12">
        <v>33</v>
      </c>
      <c r="F842" s="12">
        <v>26</v>
      </c>
      <c r="G842" s="6">
        <v>0.25</v>
      </c>
      <c r="H842" s="6">
        <v>0.78787878787878796</v>
      </c>
      <c r="I842" s="6">
        <v>0.19696969696969699</v>
      </c>
      <c r="J842" s="6">
        <v>0.42201446463220998</v>
      </c>
      <c r="K842" s="6">
        <v>0.85244942317338201</v>
      </c>
      <c r="L842" s="6">
        <v>0.35974598694655102</v>
      </c>
      <c r="M842" s="2">
        <v>-0.17201446463221001</v>
      </c>
      <c r="N842" s="2">
        <v>-6.4570635294594503E-2</v>
      </c>
      <c r="O842" s="2">
        <v>-0.16277628997685401</v>
      </c>
      <c r="P842" s="2">
        <v>0</v>
      </c>
      <c r="Q842" s="2">
        <v>0</v>
      </c>
      <c r="R842" s="2">
        <v>0</v>
      </c>
    </row>
    <row r="843" spans="1:18" x14ac:dyDescent="0.25">
      <c r="A843" s="1" t="s">
        <v>158</v>
      </c>
      <c r="B843" s="1" t="s">
        <v>159</v>
      </c>
      <c r="C843" s="1" t="s">
        <v>21</v>
      </c>
      <c r="D843" s="1">
        <v>49</v>
      </c>
      <c r="E843" s="1">
        <v>15</v>
      </c>
      <c r="F843" s="1" t="s">
        <v>196</v>
      </c>
      <c r="G843" s="2">
        <v>0.30612244897959201</v>
      </c>
      <c r="H843" s="2">
        <v>0.73333333333333295</v>
      </c>
      <c r="I843" s="2">
        <v>0.22448979591836701</v>
      </c>
      <c r="J843" s="2">
        <v>0.43792773566855497</v>
      </c>
      <c r="K843" s="2">
        <v>0.86758527978490996</v>
      </c>
      <c r="L843" s="2">
        <v>0.37993965707557598</v>
      </c>
      <c r="M843" s="2">
        <v>-0.13180528668896399</v>
      </c>
      <c r="N843" s="2">
        <v>-0.13425194645157701</v>
      </c>
      <c r="O843" s="2">
        <v>-0.15544986115720799</v>
      </c>
      <c r="P843" s="2">
        <v>5.6122448979591802E-2</v>
      </c>
      <c r="Q843" s="2">
        <v>-5.4545454545454598E-2</v>
      </c>
      <c r="R843" s="2">
        <v>2.7520098948670399E-2</v>
      </c>
    </row>
    <row r="844" spans="1:18" x14ac:dyDescent="0.25">
      <c r="A844" s="1" t="s">
        <v>158</v>
      </c>
      <c r="B844" s="1" t="s">
        <v>159</v>
      </c>
      <c r="C844" s="1" t="s">
        <v>22</v>
      </c>
      <c r="D844" s="1">
        <v>83</v>
      </c>
      <c r="E844" s="1">
        <v>18</v>
      </c>
      <c r="F844" s="1">
        <v>15</v>
      </c>
      <c r="G844" s="2">
        <v>0.21686746987951799</v>
      </c>
      <c r="H844" s="2">
        <v>0.83333333333333304</v>
      </c>
      <c r="I844" s="2">
        <v>0.180722891566265</v>
      </c>
      <c r="J844" s="2">
        <v>0.40735971808078097</v>
      </c>
      <c r="K844" s="2">
        <v>0.83746464814506705</v>
      </c>
      <c r="L844" s="2">
        <v>0.34114936297099502</v>
      </c>
      <c r="M844" s="2">
        <v>-0.19049224820126301</v>
      </c>
      <c r="N844" s="2">
        <v>-4.1313148117340104E-3</v>
      </c>
      <c r="O844" s="2">
        <v>-0.16042647140472999</v>
      </c>
      <c r="P844" s="2">
        <v>-3.3132530120481903E-2</v>
      </c>
      <c r="Q844" s="2">
        <v>4.5454545454545497E-2</v>
      </c>
      <c r="R844" s="2">
        <v>-1.6246805403431899E-2</v>
      </c>
    </row>
    <row r="845" spans="1:18" x14ac:dyDescent="0.25">
      <c r="A845" s="1" t="s">
        <v>158</v>
      </c>
      <c r="B845" s="1" t="s">
        <v>159</v>
      </c>
      <c r="C845" s="1" t="s">
        <v>23</v>
      </c>
      <c r="D845" s="1" t="s">
        <v>196</v>
      </c>
      <c r="E845" s="1">
        <v>0</v>
      </c>
      <c r="F845" s="1">
        <v>0</v>
      </c>
      <c r="G845" s="2">
        <v>0</v>
      </c>
      <c r="H845" s="2">
        <v>0</v>
      </c>
      <c r="I845" s="2">
        <v>0</v>
      </c>
      <c r="J845" s="2">
        <v>0.36571879936808799</v>
      </c>
      <c r="K845" s="2">
        <v>0.83585313174945997</v>
      </c>
      <c r="L845" s="2">
        <v>0.30568720379146902</v>
      </c>
      <c r="M845" s="2">
        <v>-0.36571879936808799</v>
      </c>
      <c r="N845" s="2">
        <v>-0.83585313174945997</v>
      </c>
      <c r="O845" s="2">
        <v>-0.30568720379146902</v>
      </c>
      <c r="P845" s="2">
        <v>-0.25</v>
      </c>
      <c r="Q845" s="2">
        <v>-0.78787878787878796</v>
      </c>
      <c r="R845" s="2">
        <v>-0.19696969696969699</v>
      </c>
    </row>
    <row r="846" spans="1:18" x14ac:dyDescent="0.25">
      <c r="A846" s="1" t="s">
        <v>158</v>
      </c>
      <c r="B846" s="1" t="s">
        <v>159</v>
      </c>
      <c r="C846" s="1" t="s">
        <v>25</v>
      </c>
      <c r="D846" s="1" t="s">
        <v>196</v>
      </c>
      <c r="E846" s="1">
        <v>0</v>
      </c>
      <c r="F846" s="1">
        <v>0</v>
      </c>
      <c r="G846" s="2">
        <v>0</v>
      </c>
      <c r="H846" s="2">
        <v>0</v>
      </c>
      <c r="I846" s="2">
        <v>0</v>
      </c>
      <c r="J846" s="2">
        <v>0.36666666666666697</v>
      </c>
      <c r="K846" s="2">
        <v>0.72727272727272696</v>
      </c>
      <c r="L846" s="2">
        <v>0.266666666666667</v>
      </c>
      <c r="M846" s="2">
        <v>-0.36666666666666697</v>
      </c>
      <c r="N846" s="2">
        <v>-0.72727272727272696</v>
      </c>
      <c r="O846" s="2">
        <v>-0.266666666666667</v>
      </c>
      <c r="P846" s="2">
        <v>-0.25</v>
      </c>
      <c r="Q846" s="2">
        <v>-0.78787878787878796</v>
      </c>
      <c r="R846" s="2">
        <v>-0.19696969696969699</v>
      </c>
    </row>
    <row r="847" spans="1:18" x14ac:dyDescent="0.25">
      <c r="A847" s="1" t="s">
        <v>158</v>
      </c>
      <c r="B847" s="1" t="s">
        <v>159</v>
      </c>
      <c r="C847" s="1" t="s">
        <v>26</v>
      </c>
      <c r="D847" s="1">
        <v>53</v>
      </c>
      <c r="E847" s="1" t="s">
        <v>196</v>
      </c>
      <c r="F847" s="1" t="s">
        <v>196</v>
      </c>
      <c r="G847" s="2">
        <v>0.20754716981132099</v>
      </c>
      <c r="H847" s="2">
        <v>0.72727272727272696</v>
      </c>
      <c r="I847" s="2">
        <v>0.15094339622641501</v>
      </c>
      <c r="J847" s="2">
        <v>0.40399262406798703</v>
      </c>
      <c r="K847" s="2">
        <v>0.83905536812859705</v>
      </c>
      <c r="L847" s="2">
        <v>0.33897217990860301</v>
      </c>
      <c r="M847" s="2">
        <v>-0.19644545425666601</v>
      </c>
      <c r="N847" s="2">
        <v>-0.11178264085587</v>
      </c>
      <c r="O847" s="2">
        <v>-0.18802878368218701</v>
      </c>
      <c r="P847" s="2">
        <v>-4.2452830188679201E-2</v>
      </c>
      <c r="Q847" s="2">
        <v>-6.0606060606060601E-2</v>
      </c>
      <c r="R847" s="2">
        <v>-4.60263007432819E-2</v>
      </c>
    </row>
    <row r="848" spans="1:18" x14ac:dyDescent="0.25">
      <c r="A848" s="1" t="s">
        <v>158</v>
      </c>
      <c r="B848" s="1" t="s">
        <v>159</v>
      </c>
      <c r="C848" s="1" t="s">
        <v>28</v>
      </c>
      <c r="D848" s="1" t="s">
        <v>196</v>
      </c>
      <c r="E848" s="1" t="s">
        <v>196</v>
      </c>
      <c r="F848" s="1" t="s">
        <v>196</v>
      </c>
      <c r="G848" s="2">
        <v>0.8</v>
      </c>
      <c r="H848" s="2">
        <v>1</v>
      </c>
      <c r="I848" s="2">
        <v>0.8</v>
      </c>
      <c r="J848" s="2">
        <v>0.450110864745011</v>
      </c>
      <c r="K848" s="2">
        <v>0.86945812807881795</v>
      </c>
      <c r="L848" s="2">
        <v>0.39135254988913498</v>
      </c>
      <c r="M848" s="2">
        <v>0.34988913525498899</v>
      </c>
      <c r="N848" s="2">
        <v>0.130541871921182</v>
      </c>
      <c r="O848" s="2">
        <v>0.40864745011086501</v>
      </c>
      <c r="P848" s="2">
        <v>0.55000000000000004</v>
      </c>
      <c r="Q848" s="2">
        <v>0.21212121212121199</v>
      </c>
      <c r="R848" s="2">
        <v>0.60303030303030303</v>
      </c>
    </row>
    <row r="849" spans="1:18" x14ac:dyDescent="0.25">
      <c r="A849" s="1" t="s">
        <v>158</v>
      </c>
      <c r="B849" s="1" t="s">
        <v>159</v>
      </c>
      <c r="C849" s="1" t="s">
        <v>35</v>
      </c>
      <c r="D849" s="1" t="s">
        <v>196</v>
      </c>
      <c r="E849" s="1">
        <v>0</v>
      </c>
      <c r="F849" s="1">
        <v>0</v>
      </c>
      <c r="G849" s="2">
        <v>0</v>
      </c>
      <c r="H849" s="2">
        <v>0</v>
      </c>
      <c r="I849" s="2">
        <v>0</v>
      </c>
      <c r="J849" s="2">
        <v>0.18634886240519999</v>
      </c>
      <c r="K849" s="2">
        <v>0.81395348837209303</v>
      </c>
      <c r="L849" s="2">
        <v>0.15167930660888401</v>
      </c>
      <c r="M849" s="2">
        <v>-0.18634886240519999</v>
      </c>
      <c r="N849" s="2">
        <v>-0.81395348837209303</v>
      </c>
      <c r="O849" s="2">
        <v>-0.15167930660888401</v>
      </c>
      <c r="P849" s="2">
        <v>-0.25</v>
      </c>
      <c r="Q849" s="2">
        <v>-0.78787878787878796</v>
      </c>
      <c r="R849" s="2">
        <v>-0.19696969696969699</v>
      </c>
    </row>
    <row r="850" spans="1:18" x14ac:dyDescent="0.25">
      <c r="A850" s="1" t="s">
        <v>158</v>
      </c>
      <c r="B850" s="1" t="s">
        <v>159</v>
      </c>
      <c r="C850" s="1" t="s">
        <v>29</v>
      </c>
      <c r="D850" s="1">
        <v>60</v>
      </c>
      <c r="E850" s="1">
        <v>18</v>
      </c>
      <c r="F850" s="1">
        <v>14</v>
      </c>
      <c r="G850" s="2">
        <v>0.3</v>
      </c>
      <c r="H850" s="2">
        <v>0.77777777777777801</v>
      </c>
      <c r="I850" s="2">
        <v>0.233333333333333</v>
      </c>
      <c r="J850" s="2">
        <v>0.46695468333486501</v>
      </c>
      <c r="K850" s="2">
        <v>0.87696850393700798</v>
      </c>
      <c r="L850" s="2">
        <v>0.40950455005055603</v>
      </c>
      <c r="M850" s="2">
        <v>-0.16695468333486499</v>
      </c>
      <c r="N850" s="2">
        <v>-9.9190726159230094E-2</v>
      </c>
      <c r="O850" s="2">
        <v>-0.17617121671722299</v>
      </c>
      <c r="P850" s="2">
        <v>0.05</v>
      </c>
      <c r="Q850" s="2">
        <v>-1.01010101010101E-2</v>
      </c>
      <c r="R850" s="2">
        <v>3.6363636363636397E-2</v>
      </c>
    </row>
    <row r="851" spans="1:18" x14ac:dyDescent="0.25">
      <c r="A851" s="1" t="s">
        <v>158</v>
      </c>
      <c r="B851" s="1" t="s">
        <v>159</v>
      </c>
      <c r="C851" s="1" t="s">
        <v>30</v>
      </c>
      <c r="D851" s="1" t="s">
        <v>196</v>
      </c>
      <c r="E851" s="1">
        <v>0</v>
      </c>
      <c r="F851" s="1">
        <v>0</v>
      </c>
      <c r="G851" s="2">
        <v>0</v>
      </c>
      <c r="H851" s="2">
        <v>0</v>
      </c>
      <c r="I851" s="2">
        <v>0</v>
      </c>
      <c r="J851" s="2">
        <v>0.32725430597770999</v>
      </c>
      <c r="K851" s="2">
        <v>0.71981424148606798</v>
      </c>
      <c r="L851" s="2">
        <v>0.23556231003039499</v>
      </c>
      <c r="M851" s="2">
        <v>-0.32725430597770999</v>
      </c>
      <c r="N851" s="2">
        <v>-0.71981424148606798</v>
      </c>
      <c r="O851" s="2">
        <v>-0.23556231003039499</v>
      </c>
      <c r="P851" s="2">
        <v>-0.25</v>
      </c>
      <c r="Q851" s="2">
        <v>-0.78787878787878796</v>
      </c>
      <c r="R851" s="2">
        <v>-0.19696969696969699</v>
      </c>
    </row>
    <row r="852" spans="1:18" x14ac:dyDescent="0.25">
      <c r="A852" s="1" t="s">
        <v>158</v>
      </c>
      <c r="B852" s="1" t="s">
        <v>159</v>
      </c>
      <c r="C852" s="1" t="s">
        <v>31</v>
      </c>
      <c r="D852" s="1">
        <v>34</v>
      </c>
      <c r="E852" s="1" t="s">
        <v>196</v>
      </c>
      <c r="F852" s="1" t="s">
        <v>196</v>
      </c>
      <c r="G852" s="2">
        <v>0.14705882352941199</v>
      </c>
      <c r="H852" s="2">
        <v>0.4</v>
      </c>
      <c r="I852" s="2">
        <v>5.8823529411764698E-2</v>
      </c>
      <c r="J852" s="2">
        <v>0.355704697986577</v>
      </c>
      <c r="K852" s="2">
        <v>0.82275586049171001</v>
      </c>
      <c r="L852" s="2">
        <v>0.29265812487289</v>
      </c>
      <c r="M852" s="2">
        <v>-0.20864587445716501</v>
      </c>
      <c r="N852" s="2">
        <v>-0.42275586049170999</v>
      </c>
      <c r="O852" s="2">
        <v>-0.23383459546112501</v>
      </c>
      <c r="P852" s="2">
        <v>-0.10294117647058799</v>
      </c>
      <c r="Q852" s="2">
        <v>-0.38787878787878799</v>
      </c>
      <c r="R852" s="2">
        <v>-0.13814616755793199</v>
      </c>
    </row>
    <row r="853" spans="1:18" x14ac:dyDescent="0.25">
      <c r="A853" s="1" t="s">
        <v>158</v>
      </c>
      <c r="B853" s="1" t="s">
        <v>159</v>
      </c>
      <c r="C853" s="1" t="s">
        <v>32</v>
      </c>
      <c r="D853" s="1">
        <v>49</v>
      </c>
      <c r="E853" s="1">
        <v>15</v>
      </c>
      <c r="F853" s="1" t="s">
        <v>196</v>
      </c>
      <c r="G853" s="2">
        <v>0.30612244897959201</v>
      </c>
      <c r="H853" s="2">
        <v>0.73333333333333295</v>
      </c>
      <c r="I853" s="2">
        <v>0.22448979591836701</v>
      </c>
      <c r="J853" s="2">
        <v>0.34051090009362001</v>
      </c>
      <c r="K853" s="2">
        <v>0.78908091123330704</v>
      </c>
      <c r="L853" s="2">
        <v>0.26869065133074799</v>
      </c>
      <c r="M853" s="2">
        <v>-3.4388451114028599E-2</v>
      </c>
      <c r="N853" s="2">
        <v>-5.5747577899973901E-2</v>
      </c>
      <c r="O853" s="2">
        <v>-4.4200855412380301E-2</v>
      </c>
      <c r="P853" s="2">
        <v>5.6122448979591802E-2</v>
      </c>
      <c r="Q853" s="2">
        <v>-5.4545454545454598E-2</v>
      </c>
      <c r="R853" s="2">
        <v>2.7520098948670399E-2</v>
      </c>
    </row>
    <row r="854" spans="1:18" x14ac:dyDescent="0.25">
      <c r="A854" s="1" t="s">
        <v>158</v>
      </c>
      <c r="B854" s="1" t="s">
        <v>159</v>
      </c>
      <c r="C854" s="1" t="s">
        <v>36</v>
      </c>
      <c r="D854" s="1" t="s">
        <v>196</v>
      </c>
      <c r="E854" s="1">
        <v>0</v>
      </c>
      <c r="F854" s="1">
        <v>0</v>
      </c>
      <c r="G854" s="2">
        <v>0</v>
      </c>
      <c r="H854" s="2">
        <v>0</v>
      </c>
      <c r="I854" s="2">
        <v>0</v>
      </c>
      <c r="J854" s="2">
        <v>0.506329113924051</v>
      </c>
      <c r="K854" s="2">
        <v>0.8</v>
      </c>
      <c r="L854" s="2">
        <v>0.40506329113924</v>
      </c>
      <c r="M854" s="2">
        <v>-0.506329113924051</v>
      </c>
      <c r="N854" s="2">
        <v>-0.8</v>
      </c>
      <c r="O854" s="2">
        <v>-0.40506329113924</v>
      </c>
      <c r="P854" s="2">
        <v>-0.25</v>
      </c>
      <c r="Q854" s="2">
        <v>-0.78787878787878796</v>
      </c>
      <c r="R854" s="2">
        <v>-0.19696969696969699</v>
      </c>
    </row>
    <row r="855" spans="1:18" x14ac:dyDescent="0.25">
      <c r="A855" s="1" t="s">
        <v>158</v>
      </c>
      <c r="B855" s="1" t="s">
        <v>159</v>
      </c>
      <c r="C855" s="1" t="s">
        <v>38</v>
      </c>
      <c r="D855" s="1" t="s">
        <v>196</v>
      </c>
      <c r="E855" s="1" t="s">
        <v>196</v>
      </c>
      <c r="F855" s="1" t="s">
        <v>196</v>
      </c>
      <c r="G855" s="2">
        <v>0.5</v>
      </c>
      <c r="H855" s="2">
        <v>1</v>
      </c>
      <c r="I855" s="2">
        <v>0.5</v>
      </c>
      <c r="J855" s="2">
        <v>0.53284671532846695</v>
      </c>
      <c r="K855" s="2">
        <v>0.91780821917808197</v>
      </c>
      <c r="L855" s="2">
        <v>0.48905109489051102</v>
      </c>
      <c r="M855" s="2">
        <v>-3.2846715328467203E-2</v>
      </c>
      <c r="N855" s="2">
        <v>8.2191780821917804E-2</v>
      </c>
      <c r="O855" s="2">
        <v>1.0948905109489E-2</v>
      </c>
      <c r="P855" s="2">
        <v>0.25</v>
      </c>
      <c r="Q855" s="2">
        <v>0.21212121212121199</v>
      </c>
      <c r="R855" s="2">
        <v>0.30303030303030298</v>
      </c>
    </row>
    <row r="856" spans="1:18" x14ac:dyDescent="0.25">
      <c r="A856" s="1" t="s">
        <v>158</v>
      </c>
      <c r="B856" s="1" t="s">
        <v>159</v>
      </c>
      <c r="C856" s="1" t="s">
        <v>43</v>
      </c>
      <c r="D856" s="1" t="s">
        <v>196</v>
      </c>
      <c r="E856" s="1" t="s">
        <v>196</v>
      </c>
      <c r="F856" s="1" t="s">
        <v>196</v>
      </c>
      <c r="G856" s="2">
        <v>0.33333333333333298</v>
      </c>
      <c r="H856" s="2">
        <v>1</v>
      </c>
      <c r="I856" s="2">
        <v>0.33333333333333298</v>
      </c>
      <c r="J856" s="2">
        <v>0.71508379888268203</v>
      </c>
      <c r="K856" s="2">
        <v>0.9375</v>
      </c>
      <c r="L856" s="2">
        <v>0.67039106145251404</v>
      </c>
      <c r="M856" s="2">
        <v>-0.38175046554934799</v>
      </c>
      <c r="N856" s="2">
        <v>6.25E-2</v>
      </c>
      <c r="O856" s="2">
        <v>-0.337057728119181</v>
      </c>
      <c r="P856" s="2">
        <v>8.3333333333333301E-2</v>
      </c>
      <c r="Q856" s="2">
        <v>0.21212121212121199</v>
      </c>
      <c r="R856" s="2">
        <v>0.13636363636363599</v>
      </c>
    </row>
    <row r="857" spans="1:18" x14ac:dyDescent="0.25">
      <c r="A857" s="5" t="s">
        <v>160</v>
      </c>
      <c r="B857" s="5" t="s">
        <v>161</v>
      </c>
      <c r="C857" s="5" t="s">
        <v>20</v>
      </c>
      <c r="D857" s="12">
        <v>303</v>
      </c>
      <c r="E857" s="12">
        <v>0</v>
      </c>
      <c r="F857" s="12">
        <v>0</v>
      </c>
      <c r="G857" s="6">
        <v>0</v>
      </c>
      <c r="H857" s="6">
        <v>0</v>
      </c>
      <c r="I857" s="6">
        <v>0</v>
      </c>
      <c r="J857" s="6">
        <v>0.42201446463220998</v>
      </c>
      <c r="K857" s="6">
        <v>0.85244942317338201</v>
      </c>
      <c r="L857" s="6">
        <v>0.35974598694655102</v>
      </c>
      <c r="M857" s="2">
        <v>-0.42201446463220998</v>
      </c>
      <c r="N857" s="2">
        <v>-0.85244942317338201</v>
      </c>
      <c r="O857" s="2">
        <v>-0.35974598694655102</v>
      </c>
      <c r="P857" s="2">
        <v>0</v>
      </c>
      <c r="Q857" s="2">
        <v>0</v>
      </c>
      <c r="R857" s="2">
        <v>0</v>
      </c>
    </row>
    <row r="858" spans="1:18" x14ac:dyDescent="0.25">
      <c r="A858" s="1" t="s">
        <v>160</v>
      </c>
      <c r="B858" s="1" t="s">
        <v>161</v>
      </c>
      <c r="C858" s="1" t="s">
        <v>21</v>
      </c>
      <c r="D858" s="1">
        <v>123</v>
      </c>
      <c r="E858" s="1">
        <v>0</v>
      </c>
      <c r="F858" s="1">
        <v>0</v>
      </c>
      <c r="G858" s="2">
        <v>0</v>
      </c>
      <c r="H858" s="2">
        <v>0</v>
      </c>
      <c r="I858" s="2">
        <v>0</v>
      </c>
      <c r="J858" s="2">
        <v>0.43792773566855497</v>
      </c>
      <c r="K858" s="2">
        <v>0.86758527978490996</v>
      </c>
      <c r="L858" s="2">
        <v>0.37993965707557598</v>
      </c>
      <c r="M858" s="2">
        <v>-0.43792773566855497</v>
      </c>
      <c r="N858" s="2">
        <v>-0.86758527978490996</v>
      </c>
      <c r="O858" s="2">
        <v>-0.37993965707557598</v>
      </c>
      <c r="P858" s="2">
        <v>0</v>
      </c>
      <c r="Q858" s="2">
        <v>0</v>
      </c>
      <c r="R858" s="2">
        <v>0</v>
      </c>
    </row>
    <row r="859" spans="1:18" x14ac:dyDescent="0.25">
      <c r="A859" s="1" t="s">
        <v>160</v>
      </c>
      <c r="B859" s="1" t="s">
        <v>161</v>
      </c>
      <c r="C859" s="1" t="s">
        <v>22</v>
      </c>
      <c r="D859" s="1">
        <v>180</v>
      </c>
      <c r="E859" s="1">
        <v>0</v>
      </c>
      <c r="F859" s="1">
        <v>0</v>
      </c>
      <c r="G859" s="2">
        <v>0</v>
      </c>
      <c r="H859" s="2">
        <v>0</v>
      </c>
      <c r="I859" s="2">
        <v>0</v>
      </c>
      <c r="J859" s="2">
        <v>0.40735971808078097</v>
      </c>
      <c r="K859" s="2">
        <v>0.83746464814506705</v>
      </c>
      <c r="L859" s="2">
        <v>0.34114936297099502</v>
      </c>
      <c r="M859" s="2">
        <v>-0.40735971808078097</v>
      </c>
      <c r="N859" s="2">
        <v>-0.83746464814506705</v>
      </c>
      <c r="O859" s="2">
        <v>-0.34114936297099502</v>
      </c>
      <c r="P859" s="2">
        <v>0</v>
      </c>
      <c r="Q859" s="2">
        <v>0</v>
      </c>
      <c r="R859" s="2">
        <v>0</v>
      </c>
    </row>
    <row r="860" spans="1:18" x14ac:dyDescent="0.25">
      <c r="A860" s="1" t="s">
        <v>160</v>
      </c>
      <c r="B860" s="1" t="s">
        <v>161</v>
      </c>
      <c r="C860" s="1" t="s">
        <v>23</v>
      </c>
      <c r="D860" s="1" t="s">
        <v>196</v>
      </c>
      <c r="E860" s="1">
        <v>0</v>
      </c>
      <c r="F860" s="1">
        <v>0</v>
      </c>
      <c r="G860" s="2">
        <v>0</v>
      </c>
      <c r="H860" s="2">
        <v>0</v>
      </c>
      <c r="I860" s="2">
        <v>0</v>
      </c>
      <c r="J860" s="2">
        <v>0.36571879936808799</v>
      </c>
      <c r="K860" s="2">
        <v>0.83585313174945997</v>
      </c>
      <c r="L860" s="2">
        <v>0.30568720379146902</v>
      </c>
      <c r="M860" s="2">
        <v>-0.36571879936808799</v>
      </c>
      <c r="N860" s="2">
        <v>-0.83585313174945997</v>
      </c>
      <c r="O860" s="2">
        <v>-0.30568720379146902</v>
      </c>
      <c r="P860" s="2">
        <v>0</v>
      </c>
      <c r="Q860" s="2">
        <v>0</v>
      </c>
      <c r="R860" s="2">
        <v>0</v>
      </c>
    </row>
    <row r="861" spans="1:18" x14ac:dyDescent="0.25">
      <c r="A861" s="1" t="s">
        <v>160</v>
      </c>
      <c r="B861" s="1" t="s">
        <v>161</v>
      </c>
      <c r="C861" s="1" t="s">
        <v>24</v>
      </c>
      <c r="D861" s="1" t="s">
        <v>196</v>
      </c>
      <c r="E861" s="1">
        <v>0</v>
      </c>
      <c r="F861" s="1">
        <v>0</v>
      </c>
      <c r="G861" s="2">
        <v>0</v>
      </c>
      <c r="H861" s="2">
        <v>0</v>
      </c>
      <c r="I861" s="2">
        <v>0</v>
      </c>
      <c r="J861" s="2">
        <v>0.49610389610389599</v>
      </c>
      <c r="K861" s="2">
        <v>0.85602094240837701</v>
      </c>
      <c r="L861" s="2">
        <v>0.42467532467532498</v>
      </c>
      <c r="M861" s="2">
        <v>-0.49610389610389599</v>
      </c>
      <c r="N861" s="2">
        <v>-0.85602094240837701</v>
      </c>
      <c r="O861" s="2">
        <v>-0.42467532467532498</v>
      </c>
      <c r="P861" s="2">
        <v>0</v>
      </c>
      <c r="Q861" s="2">
        <v>0</v>
      </c>
      <c r="R861" s="2">
        <v>0</v>
      </c>
    </row>
    <row r="862" spans="1:18" x14ac:dyDescent="0.25">
      <c r="A862" s="1" t="s">
        <v>160</v>
      </c>
      <c r="B862" s="1" t="s">
        <v>161</v>
      </c>
      <c r="C862" s="1" t="s">
        <v>25</v>
      </c>
      <c r="D862" s="1">
        <v>13</v>
      </c>
      <c r="E862" s="1">
        <v>0</v>
      </c>
      <c r="F862" s="1">
        <v>0</v>
      </c>
      <c r="G862" s="2">
        <v>0</v>
      </c>
      <c r="H862" s="2">
        <v>0</v>
      </c>
      <c r="I862" s="2">
        <v>0</v>
      </c>
      <c r="J862" s="2">
        <v>0.36666666666666697</v>
      </c>
      <c r="K862" s="2">
        <v>0.72727272727272696</v>
      </c>
      <c r="L862" s="2">
        <v>0.266666666666667</v>
      </c>
      <c r="M862" s="2">
        <v>-0.36666666666666697</v>
      </c>
      <c r="N862" s="2">
        <v>-0.72727272727272696</v>
      </c>
      <c r="O862" s="2">
        <v>-0.266666666666667</v>
      </c>
      <c r="P862" s="2">
        <v>0</v>
      </c>
      <c r="Q862" s="2">
        <v>0</v>
      </c>
      <c r="R862" s="2">
        <v>0</v>
      </c>
    </row>
    <row r="863" spans="1:18" x14ac:dyDescent="0.25">
      <c r="A863" s="1" t="s">
        <v>160</v>
      </c>
      <c r="B863" s="1" t="s">
        <v>161</v>
      </c>
      <c r="C863" s="1" t="s">
        <v>26</v>
      </c>
      <c r="D863" s="1">
        <v>147</v>
      </c>
      <c r="E863" s="1">
        <v>0</v>
      </c>
      <c r="F863" s="1">
        <v>0</v>
      </c>
      <c r="G863" s="2">
        <v>0</v>
      </c>
      <c r="H863" s="2">
        <v>0</v>
      </c>
      <c r="I863" s="2">
        <v>0</v>
      </c>
      <c r="J863" s="2">
        <v>0.40399262406798703</v>
      </c>
      <c r="K863" s="2">
        <v>0.83905536812859705</v>
      </c>
      <c r="L863" s="2">
        <v>0.33897217990860301</v>
      </c>
      <c r="M863" s="2">
        <v>-0.40399262406798703</v>
      </c>
      <c r="N863" s="2">
        <v>-0.83905536812859705</v>
      </c>
      <c r="O863" s="2">
        <v>-0.33897217990860301</v>
      </c>
      <c r="P863" s="2">
        <v>0</v>
      </c>
      <c r="Q863" s="2">
        <v>0</v>
      </c>
      <c r="R863" s="2">
        <v>0</v>
      </c>
    </row>
    <row r="864" spans="1:18" x14ac:dyDescent="0.25">
      <c r="A864" s="1" t="s">
        <v>160</v>
      </c>
      <c r="B864" s="1" t="s">
        <v>161</v>
      </c>
      <c r="C864" s="1" t="s">
        <v>28</v>
      </c>
      <c r="D864" s="1" t="s">
        <v>196</v>
      </c>
      <c r="E864" s="1">
        <v>0</v>
      </c>
      <c r="F864" s="1">
        <v>0</v>
      </c>
      <c r="G864" s="2">
        <v>0</v>
      </c>
      <c r="H864" s="2">
        <v>0</v>
      </c>
      <c r="I864" s="2">
        <v>0</v>
      </c>
      <c r="J864" s="2">
        <v>0.450110864745011</v>
      </c>
      <c r="K864" s="2">
        <v>0.86945812807881795</v>
      </c>
      <c r="L864" s="2">
        <v>0.39135254988913498</v>
      </c>
      <c r="M864" s="2">
        <v>-0.450110864745011</v>
      </c>
      <c r="N864" s="2">
        <v>-0.86945812807881795</v>
      </c>
      <c r="O864" s="2">
        <v>-0.39135254988913498</v>
      </c>
      <c r="P864" s="2">
        <v>0</v>
      </c>
      <c r="Q864" s="2">
        <v>0</v>
      </c>
      <c r="R864" s="2">
        <v>0</v>
      </c>
    </row>
    <row r="865" spans="1:18" x14ac:dyDescent="0.25">
      <c r="A865" s="1" t="s">
        <v>160</v>
      </c>
      <c r="B865" s="1" t="s">
        <v>161</v>
      </c>
      <c r="C865" s="1" t="s">
        <v>35</v>
      </c>
      <c r="D865" s="1">
        <v>25</v>
      </c>
      <c r="E865" s="1">
        <v>0</v>
      </c>
      <c r="F865" s="1">
        <v>0</v>
      </c>
      <c r="G865" s="2">
        <v>0</v>
      </c>
      <c r="H865" s="2">
        <v>0</v>
      </c>
      <c r="I865" s="2">
        <v>0</v>
      </c>
      <c r="J865" s="2">
        <v>0.18634886240519999</v>
      </c>
      <c r="K865" s="2">
        <v>0.81395348837209303</v>
      </c>
      <c r="L865" s="2">
        <v>0.15167930660888401</v>
      </c>
      <c r="M865" s="2">
        <v>-0.18634886240519999</v>
      </c>
      <c r="N865" s="2">
        <v>-0.81395348837209303</v>
      </c>
      <c r="O865" s="2">
        <v>-0.15167930660888401</v>
      </c>
      <c r="P865" s="2">
        <v>0</v>
      </c>
      <c r="Q865" s="2">
        <v>0</v>
      </c>
      <c r="R865" s="2">
        <v>0</v>
      </c>
    </row>
    <row r="866" spans="1:18" x14ac:dyDescent="0.25">
      <c r="A866" s="1" t="s">
        <v>160</v>
      </c>
      <c r="B866" s="1" t="s">
        <v>161</v>
      </c>
      <c r="C866" s="1" t="s">
        <v>29</v>
      </c>
      <c r="D866" s="1">
        <v>89</v>
      </c>
      <c r="E866" s="1">
        <v>0</v>
      </c>
      <c r="F866" s="1">
        <v>0</v>
      </c>
      <c r="G866" s="2">
        <v>0</v>
      </c>
      <c r="H866" s="2">
        <v>0</v>
      </c>
      <c r="I866" s="2">
        <v>0</v>
      </c>
      <c r="J866" s="2">
        <v>0.46695468333486501</v>
      </c>
      <c r="K866" s="2">
        <v>0.87696850393700798</v>
      </c>
      <c r="L866" s="2">
        <v>0.40950455005055603</v>
      </c>
      <c r="M866" s="2">
        <v>-0.46695468333486501</v>
      </c>
      <c r="N866" s="2">
        <v>-0.87696850393700798</v>
      </c>
      <c r="O866" s="2">
        <v>-0.40950455005055603</v>
      </c>
      <c r="P866" s="2">
        <v>0</v>
      </c>
      <c r="Q866" s="2">
        <v>0</v>
      </c>
      <c r="R866" s="2">
        <v>0</v>
      </c>
    </row>
    <row r="867" spans="1:18" x14ac:dyDescent="0.25">
      <c r="A867" s="1" t="s">
        <v>160</v>
      </c>
      <c r="B867" s="1" t="s">
        <v>161</v>
      </c>
      <c r="C867" s="1" t="s">
        <v>30</v>
      </c>
      <c r="D867" s="1">
        <v>40</v>
      </c>
      <c r="E867" s="1">
        <v>0</v>
      </c>
      <c r="F867" s="1">
        <v>0</v>
      </c>
      <c r="G867" s="2">
        <v>0</v>
      </c>
      <c r="H867" s="2">
        <v>0</v>
      </c>
      <c r="I867" s="2">
        <v>0</v>
      </c>
      <c r="J867" s="2">
        <v>0.32725430597770999</v>
      </c>
      <c r="K867" s="2">
        <v>0.71981424148606798</v>
      </c>
      <c r="L867" s="2">
        <v>0.23556231003039499</v>
      </c>
      <c r="M867" s="2">
        <v>-0.32725430597770999</v>
      </c>
      <c r="N867" s="2">
        <v>-0.71981424148606798</v>
      </c>
      <c r="O867" s="2">
        <v>-0.23556231003039499</v>
      </c>
      <c r="P867" s="2">
        <v>0</v>
      </c>
      <c r="Q867" s="2">
        <v>0</v>
      </c>
      <c r="R867" s="2">
        <v>0</v>
      </c>
    </row>
    <row r="868" spans="1:18" x14ac:dyDescent="0.25">
      <c r="A868" s="1" t="s">
        <v>160</v>
      </c>
      <c r="B868" s="1" t="s">
        <v>161</v>
      </c>
      <c r="C868" s="1" t="s">
        <v>31</v>
      </c>
      <c r="D868" s="1">
        <v>120</v>
      </c>
      <c r="E868" s="1">
        <v>0</v>
      </c>
      <c r="F868" s="1">
        <v>0</v>
      </c>
      <c r="G868" s="2">
        <v>0</v>
      </c>
      <c r="H868" s="2">
        <v>0</v>
      </c>
      <c r="I868" s="2">
        <v>0</v>
      </c>
      <c r="J868" s="2">
        <v>0.355704697986577</v>
      </c>
      <c r="K868" s="2">
        <v>0.82275586049171001</v>
      </c>
      <c r="L868" s="2">
        <v>0.29265812487289</v>
      </c>
      <c r="M868" s="2">
        <v>-0.355704697986577</v>
      </c>
      <c r="N868" s="2">
        <v>-0.82275586049171001</v>
      </c>
      <c r="O868" s="2">
        <v>-0.29265812487289</v>
      </c>
      <c r="P868" s="2">
        <v>0</v>
      </c>
      <c r="Q868" s="2">
        <v>0</v>
      </c>
      <c r="R868" s="2">
        <v>0</v>
      </c>
    </row>
    <row r="869" spans="1:18" x14ac:dyDescent="0.25">
      <c r="A869" s="1" t="s">
        <v>160</v>
      </c>
      <c r="B869" s="1" t="s">
        <v>161</v>
      </c>
      <c r="C869" s="1" t="s">
        <v>32</v>
      </c>
      <c r="D869" s="1">
        <v>123</v>
      </c>
      <c r="E869" s="1">
        <v>0</v>
      </c>
      <c r="F869" s="1">
        <v>0</v>
      </c>
      <c r="G869" s="2">
        <v>0</v>
      </c>
      <c r="H869" s="2">
        <v>0</v>
      </c>
      <c r="I869" s="2">
        <v>0</v>
      </c>
      <c r="J869" s="2">
        <v>0.34051090009362001</v>
      </c>
      <c r="K869" s="2">
        <v>0.78908091123330704</v>
      </c>
      <c r="L869" s="2">
        <v>0.26869065133074799</v>
      </c>
      <c r="M869" s="2">
        <v>-0.34051090009362001</v>
      </c>
      <c r="N869" s="2">
        <v>-0.78908091123330704</v>
      </c>
      <c r="O869" s="2">
        <v>-0.26869065133074799</v>
      </c>
      <c r="P869" s="2">
        <v>0</v>
      </c>
      <c r="Q869" s="2">
        <v>0</v>
      </c>
      <c r="R869" s="2">
        <v>0</v>
      </c>
    </row>
    <row r="870" spans="1:18" x14ac:dyDescent="0.25">
      <c r="A870" s="1" t="s">
        <v>160</v>
      </c>
      <c r="B870" s="1" t="s">
        <v>161</v>
      </c>
      <c r="C870" s="1" t="s">
        <v>41</v>
      </c>
      <c r="D870" s="1" t="s">
        <v>196</v>
      </c>
      <c r="E870" s="1">
        <v>0</v>
      </c>
      <c r="F870" s="1">
        <v>0</v>
      </c>
      <c r="G870" s="2">
        <v>0</v>
      </c>
      <c r="H870" s="2">
        <v>0</v>
      </c>
      <c r="I870" s="2">
        <v>0</v>
      </c>
      <c r="J870" s="2">
        <v>0.31669865642994199</v>
      </c>
      <c r="K870" s="2">
        <v>0.72121212121212097</v>
      </c>
      <c r="L870" s="2">
        <v>0.22840690978886799</v>
      </c>
      <c r="M870" s="2">
        <v>-0.31669865642994199</v>
      </c>
      <c r="N870" s="2">
        <v>-0.72121212121212097</v>
      </c>
      <c r="O870" s="2">
        <v>-0.22840690978886799</v>
      </c>
      <c r="P870" s="2">
        <v>0</v>
      </c>
      <c r="Q870" s="2">
        <v>0</v>
      </c>
      <c r="R870" s="2">
        <v>0</v>
      </c>
    </row>
    <row r="871" spans="1:18" x14ac:dyDescent="0.25">
      <c r="A871" s="1" t="s">
        <v>160</v>
      </c>
      <c r="B871" s="1" t="s">
        <v>161</v>
      </c>
      <c r="C871" s="1" t="s">
        <v>42</v>
      </c>
      <c r="D871" s="1" t="s">
        <v>196</v>
      </c>
      <c r="E871" s="1">
        <v>0</v>
      </c>
      <c r="F871" s="1">
        <v>0</v>
      </c>
      <c r="G871" s="2">
        <v>0</v>
      </c>
      <c r="H871" s="2">
        <v>0</v>
      </c>
      <c r="I871" s="2">
        <v>0</v>
      </c>
      <c r="J871" s="2">
        <v>0.33073929961089499</v>
      </c>
      <c r="K871" s="2">
        <v>0.77647058823529402</v>
      </c>
      <c r="L871" s="2">
        <v>0.25680933852140098</v>
      </c>
      <c r="M871" s="2">
        <v>-0.33073929961089499</v>
      </c>
      <c r="N871" s="2">
        <v>-0.77647058823529402</v>
      </c>
      <c r="O871" s="2">
        <v>-0.25680933852140098</v>
      </c>
      <c r="P871" s="2">
        <v>0</v>
      </c>
      <c r="Q871" s="2">
        <v>0</v>
      </c>
      <c r="R871" s="2">
        <v>0</v>
      </c>
    </row>
    <row r="872" spans="1:18" x14ac:dyDescent="0.25">
      <c r="A872" s="1" t="s">
        <v>160</v>
      </c>
      <c r="B872" s="1" t="s">
        <v>161</v>
      </c>
      <c r="C872" s="1" t="s">
        <v>37</v>
      </c>
      <c r="D872" s="1" t="s">
        <v>196</v>
      </c>
      <c r="E872" s="1">
        <v>0</v>
      </c>
      <c r="F872" s="1">
        <v>0</v>
      </c>
      <c r="G872" s="2">
        <v>0</v>
      </c>
      <c r="H872" s="2">
        <v>0</v>
      </c>
      <c r="I872" s="2">
        <v>0</v>
      </c>
      <c r="J872" s="2">
        <v>0.41176470588235298</v>
      </c>
      <c r="K872" s="2">
        <v>0.78571428571428603</v>
      </c>
      <c r="L872" s="2">
        <v>0.32352941176470601</v>
      </c>
      <c r="M872" s="2">
        <v>-0.41176470588235298</v>
      </c>
      <c r="N872" s="2">
        <v>-0.78571428571428603</v>
      </c>
      <c r="O872" s="2">
        <v>-0.32352941176470601</v>
      </c>
      <c r="P872" s="2">
        <v>0</v>
      </c>
      <c r="Q872" s="2">
        <v>0</v>
      </c>
      <c r="R872" s="2">
        <v>0</v>
      </c>
    </row>
    <row r="873" spans="1:18" x14ac:dyDescent="0.25">
      <c r="A873" s="1" t="s">
        <v>160</v>
      </c>
      <c r="B873" s="1" t="s">
        <v>161</v>
      </c>
      <c r="C873" s="1" t="s">
        <v>38</v>
      </c>
      <c r="D873" s="1" t="s">
        <v>196</v>
      </c>
      <c r="E873" s="1">
        <v>0</v>
      </c>
      <c r="F873" s="1">
        <v>0</v>
      </c>
      <c r="G873" s="2">
        <v>0</v>
      </c>
      <c r="H873" s="2">
        <v>0</v>
      </c>
      <c r="I873" s="2">
        <v>0</v>
      </c>
      <c r="J873" s="2">
        <v>0.53284671532846695</v>
      </c>
      <c r="K873" s="2">
        <v>0.91780821917808197</v>
      </c>
      <c r="L873" s="2">
        <v>0.48905109489051102</v>
      </c>
      <c r="M873" s="2">
        <v>-0.53284671532846695</v>
      </c>
      <c r="N873" s="2">
        <v>-0.91780821917808197</v>
      </c>
      <c r="O873" s="2">
        <v>-0.48905109489051102</v>
      </c>
      <c r="P873" s="2">
        <v>0</v>
      </c>
      <c r="Q873" s="2">
        <v>0</v>
      </c>
      <c r="R873" s="2">
        <v>0</v>
      </c>
    </row>
    <row r="874" spans="1:18" x14ac:dyDescent="0.25">
      <c r="A874" s="1" t="s">
        <v>160</v>
      </c>
      <c r="B874" s="1" t="s">
        <v>161</v>
      </c>
      <c r="C874" s="1" t="s">
        <v>43</v>
      </c>
      <c r="D874" s="1" t="s">
        <v>196</v>
      </c>
      <c r="E874" s="1">
        <v>0</v>
      </c>
      <c r="F874" s="1">
        <v>0</v>
      </c>
      <c r="G874" s="2">
        <v>0</v>
      </c>
      <c r="H874" s="2">
        <v>0</v>
      </c>
      <c r="I874" s="2">
        <v>0</v>
      </c>
      <c r="J874" s="2">
        <v>0.71508379888268203</v>
      </c>
      <c r="K874" s="2">
        <v>0.9375</v>
      </c>
      <c r="L874" s="2">
        <v>0.67039106145251404</v>
      </c>
      <c r="M874" s="2">
        <v>-0.71508379888268203</v>
      </c>
      <c r="N874" s="2">
        <v>-0.9375</v>
      </c>
      <c r="O874" s="2">
        <v>-0.67039106145251404</v>
      </c>
      <c r="P874" s="2">
        <v>0</v>
      </c>
      <c r="Q874" s="2">
        <v>0</v>
      </c>
      <c r="R874" s="2">
        <v>0</v>
      </c>
    </row>
    <row r="875" spans="1:18" x14ac:dyDescent="0.25">
      <c r="A875" s="5" t="s">
        <v>162</v>
      </c>
      <c r="B875" s="5" t="s">
        <v>163</v>
      </c>
      <c r="C875" s="5" t="s">
        <v>20</v>
      </c>
      <c r="D875" s="12">
        <v>241</v>
      </c>
      <c r="E875" s="12">
        <v>119</v>
      </c>
      <c r="F875" s="12">
        <v>107</v>
      </c>
      <c r="G875" s="6">
        <v>0.49377593360995897</v>
      </c>
      <c r="H875" s="6">
        <v>0.89915966386554602</v>
      </c>
      <c r="I875" s="6">
        <v>0.44398340248962698</v>
      </c>
      <c r="J875" s="6">
        <v>0.42201446463220998</v>
      </c>
      <c r="K875" s="6">
        <v>0.85244942317338201</v>
      </c>
      <c r="L875" s="6">
        <v>0.35974598694655102</v>
      </c>
      <c r="M875" s="2">
        <v>7.1761468977748294E-2</v>
      </c>
      <c r="N875" s="2">
        <v>4.6710240692163903E-2</v>
      </c>
      <c r="O875" s="2">
        <v>8.4237415543075095E-2</v>
      </c>
      <c r="P875" s="2">
        <v>0</v>
      </c>
      <c r="Q875" s="2">
        <v>0</v>
      </c>
      <c r="R875" s="2">
        <v>0</v>
      </c>
    </row>
    <row r="876" spans="1:18" x14ac:dyDescent="0.25">
      <c r="A876" s="1" t="s">
        <v>162</v>
      </c>
      <c r="B876" s="1" t="s">
        <v>163</v>
      </c>
      <c r="C876" s="1" t="s">
        <v>21</v>
      </c>
      <c r="D876" s="1">
        <v>48</v>
      </c>
      <c r="E876" s="1">
        <v>24</v>
      </c>
      <c r="F876" s="1">
        <v>24</v>
      </c>
      <c r="G876" s="2">
        <v>0.5</v>
      </c>
      <c r="H876" s="2">
        <v>1</v>
      </c>
      <c r="I876" s="2">
        <v>0.5</v>
      </c>
      <c r="J876" s="2">
        <v>0.43792773566855497</v>
      </c>
      <c r="K876" s="2">
        <v>0.86758527978490996</v>
      </c>
      <c r="L876" s="2">
        <v>0.37993965707557598</v>
      </c>
      <c r="M876" s="2">
        <v>6.2072264331444499E-2</v>
      </c>
      <c r="N876" s="2">
        <v>0.13241472021508999</v>
      </c>
      <c r="O876" s="2">
        <v>0.120060342924424</v>
      </c>
      <c r="P876" s="2">
        <v>6.2240663900414699E-3</v>
      </c>
      <c r="Q876" s="2">
        <v>0.10084033613445401</v>
      </c>
      <c r="R876" s="2">
        <v>5.6016597510373502E-2</v>
      </c>
    </row>
    <row r="877" spans="1:18" x14ac:dyDescent="0.25">
      <c r="A877" s="1" t="s">
        <v>162</v>
      </c>
      <c r="B877" s="1" t="s">
        <v>163</v>
      </c>
      <c r="C877" s="1" t="s">
        <v>22</v>
      </c>
      <c r="D877" s="1">
        <v>193</v>
      </c>
      <c r="E877" s="1">
        <v>95</v>
      </c>
      <c r="F877" s="1">
        <v>83</v>
      </c>
      <c r="G877" s="2">
        <v>0.49222797927461098</v>
      </c>
      <c r="H877" s="2">
        <v>0.87368421052631595</v>
      </c>
      <c r="I877" s="2">
        <v>0.43005181347150301</v>
      </c>
      <c r="J877" s="2">
        <v>0.40735971808078097</v>
      </c>
      <c r="K877" s="2">
        <v>0.83746464814506705</v>
      </c>
      <c r="L877" s="2">
        <v>0.34114936297099502</v>
      </c>
      <c r="M877" s="2">
        <v>8.4868261193830702E-2</v>
      </c>
      <c r="N877" s="2">
        <v>3.6219562381248502E-2</v>
      </c>
      <c r="O877" s="2">
        <v>8.8902450500507699E-2</v>
      </c>
      <c r="P877" s="2">
        <v>-1.54795433534716E-3</v>
      </c>
      <c r="Q877" s="2">
        <v>-2.5475453339230399E-2</v>
      </c>
      <c r="R877" s="2">
        <v>-1.3931589018124E-2</v>
      </c>
    </row>
    <row r="878" spans="1:18" x14ac:dyDescent="0.25">
      <c r="A878" s="1" t="s">
        <v>162</v>
      </c>
      <c r="B878" s="1" t="s">
        <v>163</v>
      </c>
      <c r="C878" s="1" t="s">
        <v>23</v>
      </c>
      <c r="D878" s="1" t="s">
        <v>196</v>
      </c>
      <c r="E878" s="1">
        <v>0</v>
      </c>
      <c r="F878" s="1">
        <v>0</v>
      </c>
      <c r="G878" s="2">
        <v>0</v>
      </c>
      <c r="H878" s="2">
        <v>0</v>
      </c>
      <c r="I878" s="2">
        <v>0</v>
      </c>
      <c r="J878" s="2">
        <v>0.36571879936808799</v>
      </c>
      <c r="K878" s="2">
        <v>0.83585313174945997</v>
      </c>
      <c r="L878" s="2">
        <v>0.30568720379146902</v>
      </c>
      <c r="M878" s="2">
        <v>-0.36571879936808799</v>
      </c>
      <c r="N878" s="2">
        <v>-0.83585313174945997</v>
      </c>
      <c r="O878" s="2">
        <v>-0.30568720379146902</v>
      </c>
      <c r="P878" s="2">
        <v>-0.49377593360995897</v>
      </c>
      <c r="Q878" s="2">
        <v>-0.89915966386554602</v>
      </c>
      <c r="R878" s="2">
        <v>-0.44398340248962698</v>
      </c>
    </row>
    <row r="879" spans="1:18" x14ac:dyDescent="0.25">
      <c r="A879" s="1" t="s">
        <v>162</v>
      </c>
      <c r="B879" s="1" t="s">
        <v>163</v>
      </c>
      <c r="C879" s="1" t="s">
        <v>24</v>
      </c>
      <c r="D879" s="1">
        <v>16</v>
      </c>
      <c r="E879" s="1" t="s">
        <v>196</v>
      </c>
      <c r="F879" s="1" t="s">
        <v>196</v>
      </c>
      <c r="G879" s="2">
        <v>0.375</v>
      </c>
      <c r="H879" s="2">
        <v>0.83333333333333304</v>
      </c>
      <c r="I879" s="2">
        <v>0.3125</v>
      </c>
      <c r="J879" s="2">
        <v>0.49610389610389599</v>
      </c>
      <c r="K879" s="2">
        <v>0.85602094240837701</v>
      </c>
      <c r="L879" s="2">
        <v>0.42467532467532498</v>
      </c>
      <c r="M879" s="2">
        <v>-0.12110389610389601</v>
      </c>
      <c r="N879" s="2">
        <v>-2.2687609075043601E-2</v>
      </c>
      <c r="O879" s="2">
        <v>-0.112175324675325</v>
      </c>
      <c r="P879" s="2">
        <v>-0.118775933609959</v>
      </c>
      <c r="Q879" s="2">
        <v>-6.5826330532212901E-2</v>
      </c>
      <c r="R879" s="2">
        <v>-0.131483402489627</v>
      </c>
    </row>
    <row r="880" spans="1:18" x14ac:dyDescent="0.25">
      <c r="A880" s="1" t="s">
        <v>162</v>
      </c>
      <c r="B880" s="1" t="s">
        <v>163</v>
      </c>
      <c r="C880" s="1" t="s">
        <v>25</v>
      </c>
      <c r="D880" s="1" t="s">
        <v>196</v>
      </c>
      <c r="E880" s="1" t="s">
        <v>196</v>
      </c>
      <c r="F880" s="1" t="s">
        <v>196</v>
      </c>
      <c r="G880" s="2">
        <v>0.66666666666666696</v>
      </c>
      <c r="H880" s="2">
        <v>0.83333333333333304</v>
      </c>
      <c r="I880" s="2">
        <v>0.55555555555555602</v>
      </c>
      <c r="J880" s="2">
        <v>0.36666666666666697</v>
      </c>
      <c r="K880" s="2">
        <v>0.72727272727272696</v>
      </c>
      <c r="L880" s="2">
        <v>0.266666666666667</v>
      </c>
      <c r="M880" s="2">
        <v>0.3</v>
      </c>
      <c r="N880" s="2">
        <v>0.10606060606060599</v>
      </c>
      <c r="O880" s="2">
        <v>0.28888888888888897</v>
      </c>
      <c r="P880" s="2">
        <v>0.17289073305670799</v>
      </c>
      <c r="Q880" s="2">
        <v>-6.5826330532212901E-2</v>
      </c>
      <c r="R880" s="2">
        <v>0.11157215306592901</v>
      </c>
    </row>
    <row r="881" spans="1:18" x14ac:dyDescent="0.25">
      <c r="A881" s="1" t="s">
        <v>162</v>
      </c>
      <c r="B881" s="1" t="s">
        <v>163</v>
      </c>
      <c r="C881" s="1" t="s">
        <v>26</v>
      </c>
      <c r="D881" s="1">
        <v>96</v>
      </c>
      <c r="E881" s="1">
        <v>45</v>
      </c>
      <c r="F881" s="1">
        <v>43</v>
      </c>
      <c r="G881" s="2">
        <v>0.46875</v>
      </c>
      <c r="H881" s="2">
        <v>0.95555555555555605</v>
      </c>
      <c r="I881" s="2">
        <v>0.44791666666666702</v>
      </c>
      <c r="J881" s="2">
        <v>0.40399262406798703</v>
      </c>
      <c r="K881" s="2">
        <v>0.83905536812859705</v>
      </c>
      <c r="L881" s="2">
        <v>0.33897217990860301</v>
      </c>
      <c r="M881" s="2">
        <v>6.4757375932013098E-2</v>
      </c>
      <c r="N881" s="2">
        <v>0.116500187426959</v>
      </c>
      <c r="O881" s="2">
        <v>0.10894448675806399</v>
      </c>
      <c r="P881" s="2">
        <v>-2.5025933609958501E-2</v>
      </c>
      <c r="Q881" s="2">
        <v>5.63958916900094E-2</v>
      </c>
      <c r="R881" s="2">
        <v>3.9332641770401496E-3</v>
      </c>
    </row>
    <row r="882" spans="1:18" x14ac:dyDescent="0.25">
      <c r="A882" s="1" t="s">
        <v>162</v>
      </c>
      <c r="B882" s="1" t="s">
        <v>163</v>
      </c>
      <c r="C882" s="1" t="s">
        <v>28</v>
      </c>
      <c r="D882" s="1" t="s">
        <v>196</v>
      </c>
      <c r="E882" s="1" t="s">
        <v>196</v>
      </c>
      <c r="F882" s="1" t="s">
        <v>196</v>
      </c>
      <c r="G882" s="2">
        <v>0.375</v>
      </c>
      <c r="H882" s="2">
        <v>1</v>
      </c>
      <c r="I882" s="2">
        <v>0.375</v>
      </c>
      <c r="J882" s="2">
        <v>0.450110864745011</v>
      </c>
      <c r="K882" s="2">
        <v>0.86945812807881795</v>
      </c>
      <c r="L882" s="2">
        <v>0.39135254988913498</v>
      </c>
      <c r="M882" s="2">
        <v>-7.5110864745011094E-2</v>
      </c>
      <c r="N882" s="2">
        <v>0.130541871921182</v>
      </c>
      <c r="O882" s="2">
        <v>-1.6352549889135301E-2</v>
      </c>
      <c r="P882" s="2">
        <v>-0.118775933609959</v>
      </c>
      <c r="Q882" s="2">
        <v>0.10084033613445401</v>
      </c>
      <c r="R882" s="2">
        <v>-6.8983402489626505E-2</v>
      </c>
    </row>
    <row r="883" spans="1:18" x14ac:dyDescent="0.25">
      <c r="A883" s="1" t="s">
        <v>162</v>
      </c>
      <c r="B883" s="1" t="s">
        <v>163</v>
      </c>
      <c r="C883" s="1" t="s">
        <v>35</v>
      </c>
      <c r="D883" s="1" t="s">
        <v>196</v>
      </c>
      <c r="E883" s="1" t="s">
        <v>196</v>
      </c>
      <c r="F883" s="1" t="s">
        <v>196</v>
      </c>
      <c r="G883" s="2">
        <v>0.45454545454545497</v>
      </c>
      <c r="H883" s="2">
        <v>0.8</v>
      </c>
      <c r="I883" s="2">
        <v>0.36363636363636398</v>
      </c>
      <c r="J883" s="2">
        <v>0.18634886240519999</v>
      </c>
      <c r="K883" s="2">
        <v>0.81395348837209303</v>
      </c>
      <c r="L883" s="2">
        <v>0.15167930660888401</v>
      </c>
      <c r="M883" s="2">
        <v>0.26819659214025399</v>
      </c>
      <c r="N883" s="2">
        <v>-1.3953488372093001E-2</v>
      </c>
      <c r="O883" s="2">
        <v>0.21195705702747999</v>
      </c>
      <c r="P883" s="2">
        <v>-3.9230479064503998E-2</v>
      </c>
      <c r="Q883" s="2">
        <v>-9.9159663865546199E-2</v>
      </c>
      <c r="R883" s="2">
        <v>-8.03470388532629E-2</v>
      </c>
    </row>
    <row r="884" spans="1:18" x14ac:dyDescent="0.25">
      <c r="A884" s="1" t="s">
        <v>162</v>
      </c>
      <c r="B884" s="1" t="s">
        <v>163</v>
      </c>
      <c r="C884" s="1" t="s">
        <v>29</v>
      </c>
      <c r="D884" s="1">
        <v>97</v>
      </c>
      <c r="E884" s="1">
        <v>54</v>
      </c>
      <c r="F884" s="1">
        <v>47</v>
      </c>
      <c r="G884" s="2">
        <v>0.55670103092783496</v>
      </c>
      <c r="H884" s="2">
        <v>0.87037037037037002</v>
      </c>
      <c r="I884" s="2">
        <v>0.48453608247422703</v>
      </c>
      <c r="J884" s="2">
        <v>0.46695468333486501</v>
      </c>
      <c r="K884" s="2">
        <v>0.87696850393700798</v>
      </c>
      <c r="L884" s="2">
        <v>0.40950455005055603</v>
      </c>
      <c r="M884" s="2">
        <v>8.9746347592969705E-2</v>
      </c>
      <c r="N884" s="2">
        <v>-6.5981335666375198E-3</v>
      </c>
      <c r="O884" s="2">
        <v>7.5031532423670694E-2</v>
      </c>
      <c r="P884" s="2">
        <v>6.2925097317876502E-2</v>
      </c>
      <c r="Q884" s="2">
        <v>-2.8789293495175901E-2</v>
      </c>
      <c r="R884" s="2">
        <v>4.0552679984600298E-2</v>
      </c>
    </row>
    <row r="885" spans="1:18" x14ac:dyDescent="0.25">
      <c r="A885" s="1" t="s">
        <v>162</v>
      </c>
      <c r="B885" s="1" t="s">
        <v>163</v>
      </c>
      <c r="C885" s="1" t="s">
        <v>30</v>
      </c>
      <c r="D885" s="1" t="s">
        <v>196</v>
      </c>
      <c r="E885" s="1" t="s">
        <v>196</v>
      </c>
      <c r="F885" s="1" t="s">
        <v>196</v>
      </c>
      <c r="G885" s="2">
        <v>0.55555555555555602</v>
      </c>
      <c r="H885" s="2">
        <v>1</v>
      </c>
      <c r="I885" s="2">
        <v>0.55555555555555602</v>
      </c>
      <c r="J885" s="2">
        <v>0.32725430597770999</v>
      </c>
      <c r="K885" s="2">
        <v>0.71981424148606798</v>
      </c>
      <c r="L885" s="2">
        <v>0.23556231003039499</v>
      </c>
      <c r="M885" s="2">
        <v>0.22830124957784501</v>
      </c>
      <c r="N885" s="2">
        <v>0.28018575851393202</v>
      </c>
      <c r="O885" s="2">
        <v>0.31999324552516001</v>
      </c>
      <c r="P885" s="2">
        <v>6.17796219455971E-2</v>
      </c>
      <c r="Q885" s="2">
        <v>0.10084033613445401</v>
      </c>
      <c r="R885" s="2">
        <v>0.11157215306592901</v>
      </c>
    </row>
    <row r="886" spans="1:18" x14ac:dyDescent="0.25">
      <c r="A886" s="1" t="s">
        <v>162</v>
      </c>
      <c r="B886" s="1" t="s">
        <v>163</v>
      </c>
      <c r="C886" s="1" t="s">
        <v>31</v>
      </c>
      <c r="D886" s="1">
        <v>99</v>
      </c>
      <c r="E886" s="1">
        <v>57</v>
      </c>
      <c r="F886" s="1">
        <v>56</v>
      </c>
      <c r="G886" s="2">
        <v>0.57575757575757602</v>
      </c>
      <c r="H886" s="2">
        <v>0.98245614035087703</v>
      </c>
      <c r="I886" s="2">
        <v>0.56565656565656597</v>
      </c>
      <c r="J886" s="2">
        <v>0.355704697986577</v>
      </c>
      <c r="K886" s="2">
        <v>0.82275586049171001</v>
      </c>
      <c r="L886" s="2">
        <v>0.29265812487289</v>
      </c>
      <c r="M886" s="2">
        <v>0.22005287777099899</v>
      </c>
      <c r="N886" s="2">
        <v>0.15970027985916799</v>
      </c>
      <c r="O886" s="2">
        <v>0.27299844078367602</v>
      </c>
      <c r="P886" s="2">
        <v>8.1981642147617301E-2</v>
      </c>
      <c r="Q886" s="2">
        <v>8.3296476485330895E-2</v>
      </c>
      <c r="R886" s="2">
        <v>0.12167316316693901</v>
      </c>
    </row>
    <row r="887" spans="1:18" x14ac:dyDescent="0.25">
      <c r="A887" s="1" t="s">
        <v>162</v>
      </c>
      <c r="B887" s="1" t="s">
        <v>163</v>
      </c>
      <c r="C887" s="1" t="s">
        <v>41</v>
      </c>
      <c r="D887" s="1" t="s">
        <v>196</v>
      </c>
      <c r="E887" s="1">
        <v>0</v>
      </c>
      <c r="F887" s="1">
        <v>0</v>
      </c>
      <c r="G887" s="2">
        <v>0</v>
      </c>
      <c r="H887" s="2">
        <v>0</v>
      </c>
      <c r="I887" s="2">
        <v>0</v>
      </c>
      <c r="J887" s="2">
        <v>0.31669865642994199</v>
      </c>
      <c r="K887" s="2">
        <v>0.72121212121212097</v>
      </c>
      <c r="L887" s="2">
        <v>0.22840690978886799</v>
      </c>
      <c r="M887" s="2">
        <v>-0.31669865642994199</v>
      </c>
      <c r="N887" s="2">
        <v>-0.72121212121212097</v>
      </c>
      <c r="O887" s="2">
        <v>-0.22840690978886799</v>
      </c>
      <c r="P887" s="2">
        <v>-0.49377593360995897</v>
      </c>
      <c r="Q887" s="2">
        <v>-0.89915966386554602</v>
      </c>
      <c r="R887" s="2">
        <v>-0.44398340248962698</v>
      </c>
    </row>
    <row r="888" spans="1:18" x14ac:dyDescent="0.25">
      <c r="A888" s="1" t="s">
        <v>162</v>
      </c>
      <c r="B888" s="1" t="s">
        <v>163</v>
      </c>
      <c r="C888" s="1" t="s">
        <v>42</v>
      </c>
      <c r="D888" s="1" t="s">
        <v>196</v>
      </c>
      <c r="E888" s="1" t="s">
        <v>196</v>
      </c>
      <c r="F888" s="1" t="s">
        <v>196</v>
      </c>
      <c r="G888" s="2">
        <v>1</v>
      </c>
      <c r="H888" s="2">
        <v>0.5</v>
      </c>
      <c r="I888" s="2">
        <v>0.5</v>
      </c>
      <c r="J888" s="2">
        <v>0.33073929961089499</v>
      </c>
      <c r="K888" s="2">
        <v>0.77647058823529402</v>
      </c>
      <c r="L888" s="2">
        <v>0.25680933852140098</v>
      </c>
      <c r="M888" s="2">
        <v>0.66926070038910501</v>
      </c>
      <c r="N888" s="2">
        <v>-0.27647058823529402</v>
      </c>
      <c r="O888" s="2">
        <v>0.243190661478599</v>
      </c>
      <c r="P888" s="2">
        <v>0.50622406639004103</v>
      </c>
      <c r="Q888" s="2">
        <v>-0.39915966386554602</v>
      </c>
      <c r="R888" s="2">
        <v>5.6016597510373502E-2</v>
      </c>
    </row>
    <row r="889" spans="1:18" x14ac:dyDescent="0.25">
      <c r="A889" s="1" t="s">
        <v>162</v>
      </c>
      <c r="B889" s="1" t="s">
        <v>163</v>
      </c>
      <c r="C889" s="1" t="s">
        <v>37</v>
      </c>
      <c r="D889" s="1" t="s">
        <v>196</v>
      </c>
      <c r="E889" s="1">
        <v>0</v>
      </c>
      <c r="F889" s="1">
        <v>0</v>
      </c>
      <c r="G889" s="2">
        <v>0</v>
      </c>
      <c r="H889" s="2">
        <v>0</v>
      </c>
      <c r="I889" s="2">
        <v>0</v>
      </c>
      <c r="J889" s="2">
        <v>0.41176470588235298</v>
      </c>
      <c r="K889" s="2">
        <v>0.78571428571428603</v>
      </c>
      <c r="L889" s="2">
        <v>0.32352941176470601</v>
      </c>
      <c r="M889" s="2">
        <v>-0.41176470588235298</v>
      </c>
      <c r="N889" s="2">
        <v>-0.78571428571428603</v>
      </c>
      <c r="O889" s="2">
        <v>-0.32352941176470601</v>
      </c>
      <c r="P889" s="2">
        <v>-0.49377593360995897</v>
      </c>
      <c r="Q889" s="2">
        <v>-0.89915966386554602</v>
      </c>
      <c r="R889" s="2">
        <v>-0.44398340248962698</v>
      </c>
    </row>
    <row r="890" spans="1:18" x14ac:dyDescent="0.25">
      <c r="A890" s="1" t="s">
        <v>162</v>
      </c>
      <c r="B890" s="1" t="s">
        <v>163</v>
      </c>
      <c r="C890" s="1" t="s">
        <v>38</v>
      </c>
      <c r="D890" s="1" t="s">
        <v>196</v>
      </c>
      <c r="E890" s="1" t="s">
        <v>196</v>
      </c>
      <c r="F890" s="1" t="s">
        <v>196</v>
      </c>
      <c r="G890" s="2">
        <v>1</v>
      </c>
      <c r="H890" s="2">
        <v>1</v>
      </c>
      <c r="I890" s="2">
        <v>1</v>
      </c>
      <c r="J890" s="2">
        <v>0.53284671532846695</v>
      </c>
      <c r="K890" s="2">
        <v>0.91780821917808197</v>
      </c>
      <c r="L890" s="2">
        <v>0.48905109489051102</v>
      </c>
      <c r="M890" s="2">
        <v>0.467153284671533</v>
      </c>
      <c r="N890" s="2">
        <v>8.2191780821917804E-2</v>
      </c>
      <c r="O890" s="2">
        <v>0.51094890510948898</v>
      </c>
      <c r="P890" s="2">
        <v>0.50622406639004103</v>
      </c>
      <c r="Q890" s="2">
        <v>0.10084033613445401</v>
      </c>
      <c r="R890" s="2">
        <v>0.55601659751037302</v>
      </c>
    </row>
    <row r="891" spans="1:18" x14ac:dyDescent="0.25">
      <c r="A891" s="5" t="s">
        <v>164</v>
      </c>
      <c r="B891" s="5" t="s">
        <v>165</v>
      </c>
      <c r="C891" s="5" t="s">
        <v>20</v>
      </c>
      <c r="D891" s="12">
        <v>819</v>
      </c>
      <c r="E891" s="12">
        <v>551</v>
      </c>
      <c r="F891" s="12">
        <v>491</v>
      </c>
      <c r="G891" s="6">
        <v>0.67277167277167305</v>
      </c>
      <c r="H891" s="6">
        <v>0.89110707803992695</v>
      </c>
      <c r="I891" s="6">
        <v>0.59951159951159905</v>
      </c>
      <c r="J891" s="6">
        <v>0.42201446463220998</v>
      </c>
      <c r="K891" s="6">
        <v>0.85244942317338201</v>
      </c>
      <c r="L891" s="6">
        <v>0.35974598694655102</v>
      </c>
      <c r="M891" s="2">
        <v>0.25075720813946301</v>
      </c>
      <c r="N891" s="2">
        <v>3.8657654866545002E-2</v>
      </c>
      <c r="O891" s="2">
        <v>0.239765612565048</v>
      </c>
      <c r="P891" s="2">
        <v>0</v>
      </c>
      <c r="Q891" s="2">
        <v>0</v>
      </c>
      <c r="R891" s="2">
        <v>0</v>
      </c>
    </row>
    <row r="892" spans="1:18" x14ac:dyDescent="0.25">
      <c r="A892" s="1" t="s">
        <v>164</v>
      </c>
      <c r="B892" s="1" t="s">
        <v>165</v>
      </c>
      <c r="C892" s="1" t="s">
        <v>21</v>
      </c>
      <c r="D892" s="1">
        <v>708</v>
      </c>
      <c r="E892" s="1">
        <v>482</v>
      </c>
      <c r="F892" s="1">
        <v>429</v>
      </c>
      <c r="G892" s="2">
        <v>0.68079096045197696</v>
      </c>
      <c r="H892" s="2">
        <v>0.890041493775934</v>
      </c>
      <c r="I892" s="2">
        <v>0.605932203389831</v>
      </c>
      <c r="J892" s="2">
        <v>0.43792773566855497</v>
      </c>
      <c r="K892" s="2">
        <v>0.86758527978490996</v>
      </c>
      <c r="L892" s="2">
        <v>0.37993965707557598</v>
      </c>
      <c r="M892" s="2">
        <v>0.24286322478342201</v>
      </c>
      <c r="N892" s="2">
        <v>2.2456213991023499E-2</v>
      </c>
      <c r="O892" s="2">
        <v>0.225992546314255</v>
      </c>
      <c r="P892" s="2">
        <v>8.01928768030458E-3</v>
      </c>
      <c r="Q892" s="2">
        <v>-1.0655842639938401E-3</v>
      </c>
      <c r="R892" s="2">
        <v>6.4206038782310699E-3</v>
      </c>
    </row>
    <row r="893" spans="1:18" x14ac:dyDescent="0.25">
      <c r="A893" s="1" t="s">
        <v>164</v>
      </c>
      <c r="B893" s="1" t="s">
        <v>165</v>
      </c>
      <c r="C893" s="1" t="s">
        <v>22</v>
      </c>
      <c r="D893" s="1">
        <v>111</v>
      </c>
      <c r="E893" s="1">
        <v>69</v>
      </c>
      <c r="F893" s="1">
        <v>62</v>
      </c>
      <c r="G893" s="2">
        <v>0.62162162162162204</v>
      </c>
      <c r="H893" s="2">
        <v>0.89855072463768104</v>
      </c>
      <c r="I893" s="2">
        <v>0.55855855855855896</v>
      </c>
      <c r="J893" s="2">
        <v>0.40735971808078097</v>
      </c>
      <c r="K893" s="2">
        <v>0.83746464814506705</v>
      </c>
      <c r="L893" s="2">
        <v>0.34114936297099502</v>
      </c>
      <c r="M893" s="2">
        <v>0.21426190354084099</v>
      </c>
      <c r="N893" s="2">
        <v>6.10860764926138E-2</v>
      </c>
      <c r="O893" s="2">
        <v>0.217409195587564</v>
      </c>
      <c r="P893" s="2">
        <v>-5.1150051150051203E-2</v>
      </c>
      <c r="Q893" s="2">
        <v>7.4436465977537596E-3</v>
      </c>
      <c r="R893" s="2">
        <v>-4.0953040953041003E-2</v>
      </c>
    </row>
    <row r="894" spans="1:18" x14ac:dyDescent="0.25">
      <c r="A894" s="1" t="s">
        <v>164</v>
      </c>
      <c r="B894" s="1" t="s">
        <v>165</v>
      </c>
      <c r="C894" s="1" t="s">
        <v>23</v>
      </c>
      <c r="D894" s="1" t="s">
        <v>196</v>
      </c>
      <c r="E894" s="1" t="s">
        <v>196</v>
      </c>
      <c r="F894" s="1" t="s">
        <v>196</v>
      </c>
      <c r="G894" s="2">
        <v>0.36363636363636398</v>
      </c>
      <c r="H894" s="2">
        <v>1</v>
      </c>
      <c r="I894" s="2">
        <v>0.36363636363636398</v>
      </c>
      <c r="J894" s="2">
        <v>0.36571879936808799</v>
      </c>
      <c r="K894" s="2">
        <v>0.83585313174945997</v>
      </c>
      <c r="L894" s="2">
        <v>0.30568720379146902</v>
      </c>
      <c r="M894" s="2">
        <v>-2.0824357317248401E-3</v>
      </c>
      <c r="N894" s="2">
        <v>0.16414686825054001</v>
      </c>
      <c r="O894" s="2">
        <v>5.7949159844894502E-2</v>
      </c>
      <c r="P894" s="2">
        <v>-0.30913530913530901</v>
      </c>
      <c r="Q894" s="2">
        <v>0.108892921960073</v>
      </c>
      <c r="R894" s="2">
        <v>-0.23587523587523601</v>
      </c>
    </row>
    <row r="895" spans="1:18" x14ac:dyDescent="0.25">
      <c r="A895" s="1" t="s">
        <v>164</v>
      </c>
      <c r="B895" s="1" t="s">
        <v>165</v>
      </c>
      <c r="C895" s="1" t="s">
        <v>24</v>
      </c>
      <c r="D895" s="1">
        <v>34</v>
      </c>
      <c r="E895" s="1">
        <v>26</v>
      </c>
      <c r="F895" s="1">
        <v>24</v>
      </c>
      <c r="G895" s="2">
        <v>0.76470588235294101</v>
      </c>
      <c r="H895" s="2">
        <v>0.92307692307692302</v>
      </c>
      <c r="I895" s="2">
        <v>0.70588235294117696</v>
      </c>
      <c r="J895" s="2">
        <v>0.49610389610389599</v>
      </c>
      <c r="K895" s="2">
        <v>0.85602094240837701</v>
      </c>
      <c r="L895" s="2">
        <v>0.42467532467532498</v>
      </c>
      <c r="M895" s="2">
        <v>0.26860198624904502</v>
      </c>
      <c r="N895" s="2">
        <v>6.7055980668546095E-2</v>
      </c>
      <c r="O895" s="2">
        <v>0.28120702826585198</v>
      </c>
      <c r="P895" s="2">
        <v>9.19342095812683E-2</v>
      </c>
      <c r="Q895" s="2">
        <v>3.1969845036995702E-2</v>
      </c>
      <c r="R895" s="2">
        <v>0.106370753429577</v>
      </c>
    </row>
    <row r="896" spans="1:18" x14ac:dyDescent="0.25">
      <c r="A896" s="1" t="s">
        <v>164</v>
      </c>
      <c r="B896" s="1" t="s">
        <v>165</v>
      </c>
      <c r="C896" s="1" t="s">
        <v>25</v>
      </c>
      <c r="D896" s="1">
        <v>29</v>
      </c>
      <c r="E896" s="1">
        <v>15</v>
      </c>
      <c r="F896" s="1">
        <v>13</v>
      </c>
      <c r="G896" s="2">
        <v>0.51724137931034497</v>
      </c>
      <c r="H896" s="2">
        <v>0.86666666666666703</v>
      </c>
      <c r="I896" s="2">
        <v>0.44827586206896602</v>
      </c>
      <c r="J896" s="2">
        <v>0.36666666666666697</v>
      </c>
      <c r="K896" s="2">
        <v>0.72727272727272696</v>
      </c>
      <c r="L896" s="2">
        <v>0.266666666666667</v>
      </c>
      <c r="M896" s="2">
        <v>0.150574712643678</v>
      </c>
      <c r="N896" s="2">
        <v>0.13939393939393899</v>
      </c>
      <c r="O896" s="2">
        <v>0.181609195402299</v>
      </c>
      <c r="P896" s="2">
        <v>-0.15553029346132799</v>
      </c>
      <c r="Q896" s="2">
        <v>-2.4440411373260699E-2</v>
      </c>
      <c r="R896" s="2">
        <v>-0.15123573744263399</v>
      </c>
    </row>
    <row r="897" spans="1:18" x14ac:dyDescent="0.25">
      <c r="A897" s="1" t="s">
        <v>164</v>
      </c>
      <c r="B897" s="1" t="s">
        <v>165</v>
      </c>
      <c r="C897" s="1" t="s">
        <v>26</v>
      </c>
      <c r="D897" s="1">
        <v>423</v>
      </c>
      <c r="E897" s="1">
        <v>272</v>
      </c>
      <c r="F897" s="1">
        <v>234</v>
      </c>
      <c r="G897" s="2">
        <v>0.64302600472813198</v>
      </c>
      <c r="H897" s="2">
        <v>0.86029411764705899</v>
      </c>
      <c r="I897" s="2">
        <v>0.55319148936170204</v>
      </c>
      <c r="J897" s="2">
        <v>0.40399262406798703</v>
      </c>
      <c r="K897" s="2">
        <v>0.83905536812859705</v>
      </c>
      <c r="L897" s="2">
        <v>0.33897217990860301</v>
      </c>
      <c r="M897" s="2">
        <v>0.23903338066014601</v>
      </c>
      <c r="N897" s="2">
        <v>2.12387495184619E-2</v>
      </c>
      <c r="O897" s="2">
        <v>0.2142193094531</v>
      </c>
      <c r="P897" s="2">
        <v>-2.97456680435404E-2</v>
      </c>
      <c r="Q897" s="2">
        <v>-3.0812960392868498E-2</v>
      </c>
      <c r="R897" s="2">
        <v>-4.6320110149897301E-2</v>
      </c>
    </row>
    <row r="898" spans="1:18" x14ac:dyDescent="0.25">
      <c r="A898" s="1" t="s">
        <v>164</v>
      </c>
      <c r="B898" s="1" t="s">
        <v>165</v>
      </c>
      <c r="C898" s="1" t="s">
        <v>27</v>
      </c>
      <c r="D898" s="1" t="s">
        <v>196</v>
      </c>
      <c r="E898" s="1" t="s">
        <v>196</v>
      </c>
      <c r="F898" s="1" t="s">
        <v>196</v>
      </c>
      <c r="G898" s="2">
        <v>1</v>
      </c>
      <c r="H898" s="2">
        <v>1</v>
      </c>
      <c r="I898" s="2">
        <v>1</v>
      </c>
      <c r="J898" s="2">
        <v>0.42682926829268297</v>
      </c>
      <c r="K898" s="2">
        <v>0.77142857142857102</v>
      </c>
      <c r="L898" s="2">
        <v>0.32926829268292701</v>
      </c>
      <c r="M898" s="2">
        <v>0.57317073170731703</v>
      </c>
      <c r="N898" s="2">
        <v>0.22857142857142901</v>
      </c>
      <c r="O898" s="2">
        <v>0.67073170731707299</v>
      </c>
      <c r="P898" s="2">
        <v>0.32722832722832701</v>
      </c>
      <c r="Q898" s="2">
        <v>0.108892921960073</v>
      </c>
      <c r="R898" s="2">
        <v>0.40048840048840101</v>
      </c>
    </row>
    <row r="899" spans="1:18" x14ac:dyDescent="0.25">
      <c r="A899" s="1" t="s">
        <v>164</v>
      </c>
      <c r="B899" s="1" t="s">
        <v>165</v>
      </c>
      <c r="C899" s="1" t="s">
        <v>28</v>
      </c>
      <c r="D899" s="1">
        <v>19</v>
      </c>
      <c r="E899" s="1" t="s">
        <v>196</v>
      </c>
      <c r="F899" s="1" t="s">
        <v>196</v>
      </c>
      <c r="G899" s="2">
        <v>0.57894736842105299</v>
      </c>
      <c r="H899" s="2">
        <v>1</v>
      </c>
      <c r="I899" s="2">
        <v>0.57894736842105299</v>
      </c>
      <c r="J899" s="2">
        <v>0.450110864745011</v>
      </c>
      <c r="K899" s="2">
        <v>0.86945812807881795</v>
      </c>
      <c r="L899" s="2">
        <v>0.39135254988913498</v>
      </c>
      <c r="M899" s="2">
        <v>0.12883650367604199</v>
      </c>
      <c r="N899" s="2">
        <v>0.130541871921182</v>
      </c>
      <c r="O899" s="2">
        <v>0.18759481853191701</v>
      </c>
      <c r="P899" s="2">
        <v>-9.3824304350620197E-2</v>
      </c>
      <c r="Q899" s="2">
        <v>0.108892921960073</v>
      </c>
      <c r="R899" s="2">
        <v>-2.0564231090546801E-2</v>
      </c>
    </row>
    <row r="900" spans="1:18" x14ac:dyDescent="0.25">
      <c r="A900" s="1" t="s">
        <v>164</v>
      </c>
      <c r="B900" s="1" t="s">
        <v>165</v>
      </c>
      <c r="C900" s="1" t="s">
        <v>35</v>
      </c>
      <c r="D900" s="1" t="s">
        <v>196</v>
      </c>
      <c r="E900" s="1" t="s">
        <v>196</v>
      </c>
      <c r="F900" s="1" t="s">
        <v>196</v>
      </c>
      <c r="G900" s="2">
        <v>0.16666666666666699</v>
      </c>
      <c r="H900" s="2">
        <v>1</v>
      </c>
      <c r="I900" s="2">
        <v>0.16666666666666699</v>
      </c>
      <c r="J900" s="2">
        <v>0.18634886240519999</v>
      </c>
      <c r="K900" s="2">
        <v>0.81395348837209303</v>
      </c>
      <c r="L900" s="2">
        <v>0.15167930660888401</v>
      </c>
      <c r="M900" s="2">
        <v>-1.96821957385338E-2</v>
      </c>
      <c r="N900" s="2">
        <v>0.186046511627907</v>
      </c>
      <c r="O900" s="2">
        <v>1.49873600577826E-2</v>
      </c>
      <c r="P900" s="2">
        <v>-0.50610500610500597</v>
      </c>
      <c r="Q900" s="2">
        <v>0.108892921960073</v>
      </c>
      <c r="R900" s="2">
        <v>-0.43284493284493297</v>
      </c>
    </row>
    <row r="901" spans="1:18" x14ac:dyDescent="0.25">
      <c r="A901" s="1" t="s">
        <v>164</v>
      </c>
      <c r="B901" s="1" t="s">
        <v>165</v>
      </c>
      <c r="C901" s="1" t="s">
        <v>29</v>
      </c>
      <c r="D901" s="1">
        <v>295</v>
      </c>
      <c r="E901" s="1">
        <v>220</v>
      </c>
      <c r="F901" s="1">
        <v>202</v>
      </c>
      <c r="G901" s="2">
        <v>0.74576271186440701</v>
      </c>
      <c r="H901" s="2">
        <v>0.91818181818181799</v>
      </c>
      <c r="I901" s="2">
        <v>0.68474576271186405</v>
      </c>
      <c r="J901" s="2">
        <v>0.46695468333486501</v>
      </c>
      <c r="K901" s="2">
        <v>0.87696850393700798</v>
      </c>
      <c r="L901" s="2">
        <v>0.40950455005055603</v>
      </c>
      <c r="M901" s="2">
        <v>0.27880802852954101</v>
      </c>
      <c r="N901" s="2">
        <v>4.1213314244810298E-2</v>
      </c>
      <c r="O901" s="2">
        <v>0.27524121266130802</v>
      </c>
      <c r="P901" s="2">
        <v>7.2991039092733995E-2</v>
      </c>
      <c r="Q901" s="2">
        <v>2.7074740141890801E-2</v>
      </c>
      <c r="R901" s="2">
        <v>8.5234163200264904E-2</v>
      </c>
    </row>
    <row r="902" spans="1:18" x14ac:dyDescent="0.25">
      <c r="A902" s="1" t="s">
        <v>164</v>
      </c>
      <c r="B902" s="1" t="s">
        <v>165</v>
      </c>
      <c r="C902" s="1" t="s">
        <v>30</v>
      </c>
      <c r="D902" s="1">
        <v>15</v>
      </c>
      <c r="E902" s="1" t="s">
        <v>196</v>
      </c>
      <c r="F902" s="1" t="s">
        <v>196</v>
      </c>
      <c r="G902" s="2">
        <v>0.53333333333333299</v>
      </c>
      <c r="H902" s="2">
        <v>0.75</v>
      </c>
      <c r="I902" s="2">
        <v>0.4</v>
      </c>
      <c r="J902" s="2">
        <v>0.32725430597770999</v>
      </c>
      <c r="K902" s="2">
        <v>0.71981424148606798</v>
      </c>
      <c r="L902" s="2">
        <v>0.23556231003039499</v>
      </c>
      <c r="M902" s="2">
        <v>0.206079027355623</v>
      </c>
      <c r="N902" s="2">
        <v>3.0185758513931901E-2</v>
      </c>
      <c r="O902" s="2">
        <v>0.16443768996960501</v>
      </c>
      <c r="P902" s="2">
        <v>-0.139438339438339</v>
      </c>
      <c r="Q902" s="2">
        <v>-0.141107078039927</v>
      </c>
      <c r="R902" s="2">
        <v>-0.199511599511599</v>
      </c>
    </row>
    <row r="903" spans="1:18" x14ac:dyDescent="0.25">
      <c r="A903" s="1" t="s">
        <v>164</v>
      </c>
      <c r="B903" s="1" t="s">
        <v>165</v>
      </c>
      <c r="C903" s="1" t="s">
        <v>31</v>
      </c>
      <c r="D903" s="1">
        <v>278</v>
      </c>
      <c r="E903" s="1">
        <v>140</v>
      </c>
      <c r="F903" s="1">
        <v>121</v>
      </c>
      <c r="G903" s="2">
        <v>0.50359712230215803</v>
      </c>
      <c r="H903" s="2">
        <v>0.86428571428571399</v>
      </c>
      <c r="I903" s="2">
        <v>0.43525179856115098</v>
      </c>
      <c r="J903" s="2">
        <v>0.355704697986577</v>
      </c>
      <c r="K903" s="2">
        <v>0.82275586049171001</v>
      </c>
      <c r="L903" s="2">
        <v>0.29265812487289</v>
      </c>
      <c r="M903" s="2">
        <v>0.147892424315581</v>
      </c>
      <c r="N903" s="2">
        <v>4.1529853794004798E-2</v>
      </c>
      <c r="O903" s="2">
        <v>0.14259367368826101</v>
      </c>
      <c r="P903" s="2">
        <v>-0.16917455046951499</v>
      </c>
      <c r="Q903" s="2">
        <v>-2.6821363754213099E-2</v>
      </c>
      <c r="R903" s="2">
        <v>-0.16425980095044801</v>
      </c>
    </row>
    <row r="904" spans="1:18" x14ac:dyDescent="0.25">
      <c r="A904" s="1" t="s">
        <v>164</v>
      </c>
      <c r="B904" s="1" t="s">
        <v>165</v>
      </c>
      <c r="C904" s="1" t="s">
        <v>32</v>
      </c>
      <c r="D904" s="1">
        <v>111</v>
      </c>
      <c r="E904" s="1">
        <v>69</v>
      </c>
      <c r="F904" s="1">
        <v>62</v>
      </c>
      <c r="G904" s="2">
        <v>0.62162162162162204</v>
      </c>
      <c r="H904" s="2">
        <v>0.89855072463768104</v>
      </c>
      <c r="I904" s="2">
        <v>0.55855855855855896</v>
      </c>
      <c r="J904" s="2">
        <v>0.34051090009362001</v>
      </c>
      <c r="K904" s="2">
        <v>0.78908091123330704</v>
      </c>
      <c r="L904" s="2">
        <v>0.26869065133074799</v>
      </c>
      <c r="M904" s="2">
        <v>0.28111072152800098</v>
      </c>
      <c r="N904" s="2">
        <v>0.10946981340437401</v>
      </c>
      <c r="O904" s="2">
        <v>0.28986790722781097</v>
      </c>
      <c r="P904" s="2">
        <v>-5.1150051150051203E-2</v>
      </c>
      <c r="Q904" s="2">
        <v>7.4436465977537596E-3</v>
      </c>
      <c r="R904" s="2">
        <v>-4.0953040953041003E-2</v>
      </c>
    </row>
    <row r="905" spans="1:18" x14ac:dyDescent="0.25">
      <c r="A905" s="1" t="s">
        <v>164</v>
      </c>
      <c r="B905" s="1" t="s">
        <v>165</v>
      </c>
      <c r="C905" s="1" t="s">
        <v>36</v>
      </c>
      <c r="D905" s="1" t="s">
        <v>196</v>
      </c>
      <c r="E905" s="1" t="s">
        <v>196</v>
      </c>
      <c r="F905" s="1" t="s">
        <v>196</v>
      </c>
      <c r="G905" s="2">
        <v>0.75</v>
      </c>
      <c r="H905" s="2">
        <v>0.83333333333333304</v>
      </c>
      <c r="I905" s="2">
        <v>0.625</v>
      </c>
      <c r="J905" s="2">
        <v>0.506329113924051</v>
      </c>
      <c r="K905" s="2">
        <v>0.8</v>
      </c>
      <c r="L905" s="2">
        <v>0.40506329113924</v>
      </c>
      <c r="M905" s="2">
        <v>0.243670886075949</v>
      </c>
      <c r="N905" s="2">
        <v>3.3333333333333298E-2</v>
      </c>
      <c r="O905" s="2">
        <v>0.21993670886076</v>
      </c>
      <c r="P905" s="2">
        <v>7.7228327228327204E-2</v>
      </c>
      <c r="Q905" s="2">
        <v>-5.7773744706594E-2</v>
      </c>
      <c r="R905" s="2">
        <v>2.5488400488400498E-2</v>
      </c>
    </row>
    <row r="906" spans="1:18" x14ac:dyDescent="0.25">
      <c r="A906" s="1" t="s">
        <v>164</v>
      </c>
      <c r="B906" s="1" t="s">
        <v>165</v>
      </c>
      <c r="C906" s="1" t="s">
        <v>41</v>
      </c>
      <c r="D906" s="1" t="s">
        <v>196</v>
      </c>
      <c r="E906" s="1" t="s">
        <v>196</v>
      </c>
      <c r="F906" s="1" t="s">
        <v>196</v>
      </c>
      <c r="G906" s="2">
        <v>0.75</v>
      </c>
      <c r="H906" s="2">
        <v>1</v>
      </c>
      <c r="I906" s="2">
        <v>0.75</v>
      </c>
      <c r="J906" s="2">
        <v>0.31669865642994199</v>
      </c>
      <c r="K906" s="2">
        <v>0.72121212121212097</v>
      </c>
      <c r="L906" s="2">
        <v>0.22840690978886799</v>
      </c>
      <c r="M906" s="2">
        <v>0.43330134357005801</v>
      </c>
      <c r="N906" s="2">
        <v>0.27878787878787897</v>
      </c>
      <c r="O906" s="2">
        <v>0.52159309021113198</v>
      </c>
      <c r="P906" s="2">
        <v>7.7228327228327204E-2</v>
      </c>
      <c r="Q906" s="2">
        <v>0.108892921960073</v>
      </c>
      <c r="R906" s="2">
        <v>0.15048840048840101</v>
      </c>
    </row>
    <row r="907" spans="1:18" x14ac:dyDescent="0.25">
      <c r="A907" s="1" t="s">
        <v>164</v>
      </c>
      <c r="B907" s="1" t="s">
        <v>165</v>
      </c>
      <c r="C907" s="1" t="s">
        <v>42</v>
      </c>
      <c r="D907" s="1" t="s">
        <v>196</v>
      </c>
      <c r="E907" s="1" t="s">
        <v>196</v>
      </c>
      <c r="F907" s="1" t="s">
        <v>196</v>
      </c>
      <c r="G907" s="2">
        <v>0.85714285714285698</v>
      </c>
      <c r="H907" s="2">
        <v>0.66666666666666696</v>
      </c>
      <c r="I907" s="2">
        <v>0.57142857142857095</v>
      </c>
      <c r="J907" s="2">
        <v>0.33073929961089499</v>
      </c>
      <c r="K907" s="2">
        <v>0.77647058823529402</v>
      </c>
      <c r="L907" s="2">
        <v>0.25680933852140098</v>
      </c>
      <c r="M907" s="2">
        <v>0.526403557531962</v>
      </c>
      <c r="N907" s="2">
        <v>-0.109803921568628</v>
      </c>
      <c r="O907" s="2">
        <v>0.31461923290717098</v>
      </c>
      <c r="P907" s="2">
        <v>0.18437118437118399</v>
      </c>
      <c r="Q907" s="2">
        <v>-0.22444041137326101</v>
      </c>
      <c r="R907" s="2">
        <v>-2.8083028083028101E-2</v>
      </c>
    </row>
    <row r="908" spans="1:18" x14ac:dyDescent="0.25">
      <c r="A908" s="1" t="s">
        <v>164</v>
      </c>
      <c r="B908" s="1" t="s">
        <v>165</v>
      </c>
      <c r="C908" s="1" t="s">
        <v>37</v>
      </c>
      <c r="D908" s="1" t="s">
        <v>196</v>
      </c>
      <c r="E908" s="1" t="s">
        <v>196</v>
      </c>
      <c r="F908" s="1">
        <v>0</v>
      </c>
      <c r="G908" s="2">
        <v>1</v>
      </c>
      <c r="H908" s="2">
        <v>0</v>
      </c>
      <c r="I908" s="2">
        <v>0</v>
      </c>
      <c r="J908" s="2">
        <v>0.41176470588235298</v>
      </c>
      <c r="K908" s="2">
        <v>0.78571428571428603</v>
      </c>
      <c r="L908" s="2">
        <v>0.32352941176470601</v>
      </c>
      <c r="M908" s="2">
        <v>0.58823529411764697</v>
      </c>
      <c r="N908" s="2">
        <v>-0.78571428571428603</v>
      </c>
      <c r="O908" s="2">
        <v>-0.32352941176470601</v>
      </c>
      <c r="P908" s="2">
        <v>0.32722832722832701</v>
      </c>
      <c r="Q908" s="2">
        <v>-0.89110707803992695</v>
      </c>
      <c r="R908" s="2">
        <v>-0.59951159951159905</v>
      </c>
    </row>
    <row r="909" spans="1:18" x14ac:dyDescent="0.25">
      <c r="A909" s="1" t="s">
        <v>164</v>
      </c>
      <c r="B909" s="1" t="s">
        <v>165</v>
      </c>
      <c r="C909" s="1" t="s">
        <v>38</v>
      </c>
      <c r="D909" s="1" t="s">
        <v>196</v>
      </c>
      <c r="E909" s="1" t="s">
        <v>196</v>
      </c>
      <c r="F909" s="1" t="s">
        <v>196</v>
      </c>
      <c r="G909" s="2">
        <v>0.83333333333333304</v>
      </c>
      <c r="H909" s="2">
        <v>0.8</v>
      </c>
      <c r="I909" s="2">
        <v>0.66666666666666696</v>
      </c>
      <c r="J909" s="2">
        <v>0.53284671532846695</v>
      </c>
      <c r="K909" s="2">
        <v>0.91780821917808197</v>
      </c>
      <c r="L909" s="2">
        <v>0.48905109489051102</v>
      </c>
      <c r="M909" s="2">
        <v>0.30048661800486598</v>
      </c>
      <c r="N909" s="2">
        <v>-0.117808219178082</v>
      </c>
      <c r="O909" s="2">
        <v>0.177615571776156</v>
      </c>
      <c r="P909" s="2">
        <v>0.16056166056166099</v>
      </c>
      <c r="Q909" s="2">
        <v>-9.1107078039927306E-2</v>
      </c>
      <c r="R909" s="2">
        <v>6.7155067155067097E-2</v>
      </c>
    </row>
    <row r="910" spans="1:18" x14ac:dyDescent="0.25">
      <c r="A910" s="1" t="s">
        <v>164</v>
      </c>
      <c r="B910" s="1" t="s">
        <v>165</v>
      </c>
      <c r="C910" s="1" t="s">
        <v>43</v>
      </c>
      <c r="D910" s="1">
        <v>12</v>
      </c>
      <c r="E910" s="1" t="s">
        <v>196</v>
      </c>
      <c r="F910" s="1" t="s">
        <v>196</v>
      </c>
      <c r="G910" s="2">
        <v>0.83333333333333304</v>
      </c>
      <c r="H910" s="2">
        <v>0.9</v>
      </c>
      <c r="I910" s="2">
        <v>0.75</v>
      </c>
      <c r="J910" s="2">
        <v>0.71508379888268203</v>
      </c>
      <c r="K910" s="2">
        <v>0.9375</v>
      </c>
      <c r="L910" s="2">
        <v>0.67039106145251404</v>
      </c>
      <c r="M910" s="2">
        <v>0.11824953445065201</v>
      </c>
      <c r="N910" s="2">
        <v>-3.7499999999999999E-2</v>
      </c>
      <c r="O910" s="2">
        <v>7.9608938547486102E-2</v>
      </c>
      <c r="P910" s="2">
        <v>0.16056166056166099</v>
      </c>
      <c r="Q910" s="2">
        <v>8.8929219600726306E-3</v>
      </c>
      <c r="R910" s="2">
        <v>0.15048840048840101</v>
      </c>
    </row>
    <row r="911" spans="1:18" x14ac:dyDescent="0.25">
      <c r="A911" s="5" t="s">
        <v>166</v>
      </c>
      <c r="B911" s="5" t="s">
        <v>167</v>
      </c>
      <c r="C911" s="5" t="s">
        <v>20</v>
      </c>
      <c r="D911" s="12" t="s">
        <v>196</v>
      </c>
      <c r="E911" s="12">
        <v>0</v>
      </c>
      <c r="F911" s="12">
        <v>0</v>
      </c>
      <c r="G911" s="6">
        <v>0</v>
      </c>
      <c r="H911" s="6">
        <v>0</v>
      </c>
      <c r="I911" s="6">
        <v>0</v>
      </c>
      <c r="J911" s="6">
        <v>0.42201446463220998</v>
      </c>
      <c r="K911" s="6">
        <v>0.85244942317338201</v>
      </c>
      <c r="L911" s="6">
        <v>0.35974598694655102</v>
      </c>
      <c r="M911" s="2">
        <v>-0.42201446463220998</v>
      </c>
      <c r="N911" s="2">
        <v>-0.85244942317338201</v>
      </c>
      <c r="O911" s="2">
        <v>-0.35974598694655102</v>
      </c>
      <c r="P911" s="2">
        <v>0</v>
      </c>
      <c r="Q911" s="2">
        <v>0</v>
      </c>
      <c r="R911" s="2">
        <v>0</v>
      </c>
    </row>
    <row r="912" spans="1:18" x14ac:dyDescent="0.25">
      <c r="A912" s="1" t="s">
        <v>166</v>
      </c>
      <c r="B912" s="1" t="s">
        <v>167</v>
      </c>
      <c r="C912" s="1" t="s">
        <v>21</v>
      </c>
      <c r="D912" s="1" t="s">
        <v>196</v>
      </c>
      <c r="E912" s="1">
        <v>0</v>
      </c>
      <c r="F912" s="1">
        <v>0</v>
      </c>
      <c r="G912" s="2">
        <v>0</v>
      </c>
      <c r="H912" s="2">
        <v>0</v>
      </c>
      <c r="I912" s="2">
        <v>0</v>
      </c>
      <c r="J912" s="2">
        <v>0.43792773566855497</v>
      </c>
      <c r="K912" s="2">
        <v>0.86758527978490996</v>
      </c>
      <c r="L912" s="2">
        <v>0.37993965707557598</v>
      </c>
      <c r="M912" s="2">
        <v>-0.43792773566855497</v>
      </c>
      <c r="N912" s="2">
        <v>-0.86758527978490996</v>
      </c>
      <c r="O912" s="2">
        <v>-0.37993965707557598</v>
      </c>
      <c r="P912" s="2">
        <v>0</v>
      </c>
      <c r="Q912" s="2">
        <v>0</v>
      </c>
      <c r="R912" s="2">
        <v>0</v>
      </c>
    </row>
    <row r="913" spans="1:18" x14ac:dyDescent="0.25">
      <c r="A913" s="1" t="s">
        <v>166</v>
      </c>
      <c r="B913" s="1" t="s">
        <v>167</v>
      </c>
      <c r="C913" s="1" t="s">
        <v>35</v>
      </c>
      <c r="D913" s="1" t="s">
        <v>196</v>
      </c>
      <c r="E913" s="1">
        <v>0</v>
      </c>
      <c r="F913" s="1">
        <v>0</v>
      </c>
      <c r="G913" s="2">
        <v>0</v>
      </c>
      <c r="H913" s="2">
        <v>0</v>
      </c>
      <c r="I913" s="2">
        <v>0</v>
      </c>
      <c r="J913" s="2">
        <v>0.18634886240519999</v>
      </c>
      <c r="K913" s="2">
        <v>0.81395348837209303</v>
      </c>
      <c r="L913" s="2">
        <v>0.15167930660888401</v>
      </c>
      <c r="M913" s="2">
        <v>-0.18634886240519999</v>
      </c>
      <c r="N913" s="2">
        <v>-0.81395348837209303</v>
      </c>
      <c r="O913" s="2">
        <v>-0.15167930660888401</v>
      </c>
      <c r="P913" s="2">
        <v>0</v>
      </c>
      <c r="Q913" s="2">
        <v>0</v>
      </c>
      <c r="R913" s="2">
        <v>0</v>
      </c>
    </row>
    <row r="914" spans="1:18" x14ac:dyDescent="0.25">
      <c r="A914" s="5" t="s">
        <v>168</v>
      </c>
      <c r="B914" s="5" t="s">
        <v>169</v>
      </c>
      <c r="C914" s="5" t="s">
        <v>20</v>
      </c>
      <c r="D914" s="12" t="s">
        <v>196</v>
      </c>
      <c r="E914" s="12">
        <v>0</v>
      </c>
      <c r="F914" s="12">
        <v>0</v>
      </c>
      <c r="G914" s="6">
        <v>0</v>
      </c>
      <c r="H914" s="6">
        <v>0</v>
      </c>
      <c r="I914" s="6">
        <v>0</v>
      </c>
      <c r="J914" s="6">
        <v>0.42201446463220998</v>
      </c>
      <c r="K914" s="6">
        <v>0.85244942317338201</v>
      </c>
      <c r="L914" s="6">
        <v>0.35974598694655102</v>
      </c>
      <c r="M914" s="2">
        <v>-0.42201446463220998</v>
      </c>
      <c r="N914" s="2">
        <v>-0.85244942317338201</v>
      </c>
      <c r="O914" s="2">
        <v>-0.35974598694655102</v>
      </c>
      <c r="P914" s="2">
        <v>0</v>
      </c>
      <c r="Q914" s="2">
        <v>0</v>
      </c>
      <c r="R914" s="2">
        <v>0</v>
      </c>
    </row>
    <row r="915" spans="1:18" x14ac:dyDescent="0.25">
      <c r="A915" s="1" t="s">
        <v>168</v>
      </c>
      <c r="B915" s="1" t="s">
        <v>169</v>
      </c>
      <c r="C915" s="1" t="s">
        <v>21</v>
      </c>
      <c r="D915" s="1" t="s">
        <v>196</v>
      </c>
      <c r="E915" s="1">
        <v>0</v>
      </c>
      <c r="F915" s="1">
        <v>0</v>
      </c>
      <c r="G915" s="2">
        <v>0</v>
      </c>
      <c r="H915" s="2">
        <v>0</v>
      </c>
      <c r="I915" s="2">
        <v>0</v>
      </c>
      <c r="J915" s="2">
        <v>0.43792773566855497</v>
      </c>
      <c r="K915" s="2">
        <v>0.86758527978490996</v>
      </c>
      <c r="L915" s="2">
        <v>0.37993965707557598</v>
      </c>
      <c r="M915" s="2">
        <v>-0.43792773566855497</v>
      </c>
      <c r="N915" s="2">
        <v>-0.86758527978490996</v>
      </c>
      <c r="O915" s="2">
        <v>-0.37993965707557598</v>
      </c>
      <c r="P915" s="2">
        <v>0</v>
      </c>
      <c r="Q915" s="2">
        <v>0</v>
      </c>
      <c r="R915" s="2">
        <v>0</v>
      </c>
    </row>
    <row r="916" spans="1:18" x14ac:dyDescent="0.25">
      <c r="A916" s="1" t="s">
        <v>168</v>
      </c>
      <c r="B916" s="1" t="s">
        <v>169</v>
      </c>
      <c r="C916" s="1" t="s">
        <v>22</v>
      </c>
      <c r="D916" s="1" t="s">
        <v>196</v>
      </c>
      <c r="E916" s="1">
        <v>0</v>
      </c>
      <c r="F916" s="1">
        <v>0</v>
      </c>
      <c r="G916" s="2">
        <v>0</v>
      </c>
      <c r="H916" s="2">
        <v>0</v>
      </c>
      <c r="I916" s="2">
        <v>0</v>
      </c>
      <c r="J916" s="2">
        <v>0.40735971808078097</v>
      </c>
      <c r="K916" s="2">
        <v>0.83746464814506705</v>
      </c>
      <c r="L916" s="2">
        <v>0.34114936297099502</v>
      </c>
      <c r="M916" s="2">
        <v>-0.40735971808078097</v>
      </c>
      <c r="N916" s="2">
        <v>-0.83746464814506705</v>
      </c>
      <c r="O916" s="2">
        <v>-0.34114936297099502</v>
      </c>
      <c r="P916" s="2">
        <v>0</v>
      </c>
      <c r="Q916" s="2">
        <v>0</v>
      </c>
      <c r="R916" s="2">
        <v>0</v>
      </c>
    </row>
    <row r="917" spans="1:18" x14ac:dyDescent="0.25">
      <c r="A917" s="1" t="s">
        <v>168</v>
      </c>
      <c r="B917" s="1" t="s">
        <v>169</v>
      </c>
      <c r="C917" s="1" t="s">
        <v>26</v>
      </c>
      <c r="D917" s="1" t="s">
        <v>196</v>
      </c>
      <c r="E917" s="1">
        <v>0</v>
      </c>
      <c r="F917" s="1">
        <v>0</v>
      </c>
      <c r="G917" s="2">
        <v>0</v>
      </c>
      <c r="H917" s="2">
        <v>0</v>
      </c>
      <c r="I917" s="2">
        <v>0</v>
      </c>
      <c r="J917" s="2">
        <v>0.40399262406798703</v>
      </c>
      <c r="K917" s="2">
        <v>0.83905536812859705</v>
      </c>
      <c r="L917" s="2">
        <v>0.33897217990860301</v>
      </c>
      <c r="M917" s="2">
        <v>-0.40399262406798703</v>
      </c>
      <c r="N917" s="2">
        <v>-0.83905536812859705</v>
      </c>
      <c r="O917" s="2">
        <v>-0.33897217990860301</v>
      </c>
      <c r="P917" s="2">
        <v>0</v>
      </c>
      <c r="Q917" s="2">
        <v>0</v>
      </c>
      <c r="R917" s="2">
        <v>0</v>
      </c>
    </row>
    <row r="918" spans="1:18" x14ac:dyDescent="0.25">
      <c r="A918" s="1" t="s">
        <v>168</v>
      </c>
      <c r="B918" s="1" t="s">
        <v>169</v>
      </c>
      <c r="C918" s="1" t="s">
        <v>30</v>
      </c>
      <c r="D918" s="1" t="s">
        <v>196</v>
      </c>
      <c r="E918" s="1">
        <v>0</v>
      </c>
      <c r="F918" s="1">
        <v>0</v>
      </c>
      <c r="G918" s="2">
        <v>0</v>
      </c>
      <c r="H918" s="2">
        <v>0</v>
      </c>
      <c r="I918" s="2">
        <v>0</v>
      </c>
      <c r="J918" s="2">
        <v>0.32725430597770999</v>
      </c>
      <c r="K918" s="2">
        <v>0.71981424148606798</v>
      </c>
      <c r="L918" s="2">
        <v>0.23556231003039499</v>
      </c>
      <c r="M918" s="2">
        <v>-0.32725430597770999</v>
      </c>
      <c r="N918" s="2">
        <v>-0.71981424148606798</v>
      </c>
      <c r="O918" s="2">
        <v>-0.23556231003039499</v>
      </c>
      <c r="P918" s="2">
        <v>0</v>
      </c>
      <c r="Q918" s="2">
        <v>0</v>
      </c>
      <c r="R918" s="2">
        <v>0</v>
      </c>
    </row>
    <row r="919" spans="1:18" x14ac:dyDescent="0.25">
      <c r="A919" s="1" t="s">
        <v>168</v>
      </c>
      <c r="B919" s="1" t="s">
        <v>169</v>
      </c>
      <c r="C919" s="1" t="s">
        <v>31</v>
      </c>
      <c r="D919" s="1" t="s">
        <v>196</v>
      </c>
      <c r="E919" s="1">
        <v>0</v>
      </c>
      <c r="F919" s="1">
        <v>0</v>
      </c>
      <c r="G919" s="2">
        <v>0</v>
      </c>
      <c r="H919" s="2">
        <v>0</v>
      </c>
      <c r="I919" s="2">
        <v>0</v>
      </c>
      <c r="J919" s="2">
        <v>0.355704697986577</v>
      </c>
      <c r="K919" s="2">
        <v>0.82275586049171001</v>
      </c>
      <c r="L919" s="2">
        <v>0.29265812487289</v>
      </c>
      <c r="M919" s="2">
        <v>-0.355704697986577</v>
      </c>
      <c r="N919" s="2">
        <v>-0.82275586049171001</v>
      </c>
      <c r="O919" s="2">
        <v>-0.29265812487289</v>
      </c>
      <c r="P919" s="2">
        <v>0</v>
      </c>
      <c r="Q919" s="2">
        <v>0</v>
      </c>
      <c r="R919" s="2">
        <v>0</v>
      </c>
    </row>
    <row r="920" spans="1:18" x14ac:dyDescent="0.25">
      <c r="A920" s="1" t="s">
        <v>168</v>
      </c>
      <c r="B920" s="1" t="s">
        <v>169</v>
      </c>
      <c r="C920" s="1" t="s">
        <v>32</v>
      </c>
      <c r="D920" s="1" t="s">
        <v>196</v>
      </c>
      <c r="E920" s="1">
        <v>0</v>
      </c>
      <c r="F920" s="1">
        <v>0</v>
      </c>
      <c r="G920" s="2">
        <v>0</v>
      </c>
      <c r="H920" s="2">
        <v>0</v>
      </c>
      <c r="I920" s="2">
        <v>0</v>
      </c>
      <c r="J920" s="2">
        <v>0.34051090009362001</v>
      </c>
      <c r="K920" s="2">
        <v>0.78908091123330704</v>
      </c>
      <c r="L920" s="2">
        <v>0.26869065133074799</v>
      </c>
      <c r="M920" s="2">
        <v>-0.34051090009362001</v>
      </c>
      <c r="N920" s="2">
        <v>-0.78908091123330704</v>
      </c>
      <c r="O920" s="2">
        <v>-0.26869065133074799</v>
      </c>
      <c r="P920" s="2">
        <v>0</v>
      </c>
      <c r="Q920" s="2">
        <v>0</v>
      </c>
      <c r="R920" s="2">
        <v>0</v>
      </c>
    </row>
    <row r="921" spans="1:18" x14ac:dyDescent="0.25">
      <c r="A921" s="1" t="s">
        <v>168</v>
      </c>
      <c r="B921" s="1" t="s">
        <v>169</v>
      </c>
      <c r="C921" s="1" t="s">
        <v>41</v>
      </c>
      <c r="D921" s="1" t="s">
        <v>196</v>
      </c>
      <c r="E921" s="1">
        <v>0</v>
      </c>
      <c r="F921" s="1">
        <v>0</v>
      </c>
      <c r="G921" s="2">
        <v>0</v>
      </c>
      <c r="H921" s="2">
        <v>0</v>
      </c>
      <c r="I921" s="2">
        <v>0</v>
      </c>
      <c r="J921" s="2">
        <v>0.31669865642994199</v>
      </c>
      <c r="K921" s="2">
        <v>0.72121212121212097</v>
      </c>
      <c r="L921" s="2">
        <v>0.22840690978886799</v>
      </c>
      <c r="M921" s="2">
        <v>-0.31669865642994199</v>
      </c>
      <c r="N921" s="2">
        <v>-0.72121212121212097</v>
      </c>
      <c r="O921" s="2">
        <v>-0.22840690978886799</v>
      </c>
      <c r="P921" s="2">
        <v>0</v>
      </c>
      <c r="Q921" s="2">
        <v>0</v>
      </c>
      <c r="R921" s="2">
        <v>0</v>
      </c>
    </row>
    <row r="922" spans="1:18" x14ac:dyDescent="0.25">
      <c r="A922" s="5" t="s">
        <v>170</v>
      </c>
      <c r="B922" s="5" t="s">
        <v>171</v>
      </c>
      <c r="C922" s="5" t="s">
        <v>20</v>
      </c>
      <c r="D922" s="12">
        <v>142</v>
      </c>
      <c r="E922" s="12">
        <v>75</v>
      </c>
      <c r="F922" s="12">
        <v>67</v>
      </c>
      <c r="G922" s="6">
        <v>0.528169014084507</v>
      </c>
      <c r="H922" s="6">
        <v>0.89333333333333298</v>
      </c>
      <c r="I922" s="6">
        <v>0.471830985915493</v>
      </c>
      <c r="J922" s="6">
        <v>0.42201446463220998</v>
      </c>
      <c r="K922" s="6">
        <v>0.85244942317338201</v>
      </c>
      <c r="L922" s="6">
        <v>0.35974598694655102</v>
      </c>
      <c r="M922" s="2">
        <v>0.10615454945229701</v>
      </c>
      <c r="N922" s="2">
        <v>4.0883910159950999E-2</v>
      </c>
      <c r="O922" s="2">
        <v>0.112084998968942</v>
      </c>
      <c r="P922" s="2">
        <v>0</v>
      </c>
      <c r="Q922" s="2">
        <v>0</v>
      </c>
      <c r="R922" s="2">
        <v>0</v>
      </c>
    </row>
    <row r="923" spans="1:18" x14ac:dyDescent="0.25">
      <c r="A923" s="1" t="s">
        <v>170</v>
      </c>
      <c r="B923" s="1" t="s">
        <v>171</v>
      </c>
      <c r="C923" s="1" t="s">
        <v>21</v>
      </c>
      <c r="D923" s="1">
        <v>114</v>
      </c>
      <c r="E923" s="1">
        <v>64</v>
      </c>
      <c r="F923" s="1">
        <v>56</v>
      </c>
      <c r="G923" s="2">
        <v>0.56140350877193002</v>
      </c>
      <c r="H923" s="2">
        <v>0.875</v>
      </c>
      <c r="I923" s="2">
        <v>0.49122807017543901</v>
      </c>
      <c r="J923" s="2">
        <v>0.43792773566855497</v>
      </c>
      <c r="K923" s="2">
        <v>0.86758527978490996</v>
      </c>
      <c r="L923" s="2">
        <v>0.37993965707557598</v>
      </c>
      <c r="M923" s="2">
        <v>0.123475773103374</v>
      </c>
      <c r="N923" s="2">
        <v>7.4147202150899299E-3</v>
      </c>
      <c r="O923" s="2">
        <v>0.111288413099863</v>
      </c>
      <c r="P923" s="2">
        <v>3.3234494687422803E-2</v>
      </c>
      <c r="Q923" s="2">
        <v>-1.8333333333333299E-2</v>
      </c>
      <c r="R923" s="2">
        <v>1.9397084259945602E-2</v>
      </c>
    </row>
    <row r="924" spans="1:18" x14ac:dyDescent="0.25">
      <c r="A924" s="1" t="s">
        <v>170</v>
      </c>
      <c r="B924" s="1" t="s">
        <v>171</v>
      </c>
      <c r="C924" s="1" t="s">
        <v>22</v>
      </c>
      <c r="D924" s="1">
        <v>28</v>
      </c>
      <c r="E924" s="1" t="s">
        <v>196</v>
      </c>
      <c r="F924" s="1" t="s">
        <v>196</v>
      </c>
      <c r="G924" s="2">
        <v>0.39285714285714302</v>
      </c>
      <c r="H924" s="2">
        <v>1</v>
      </c>
      <c r="I924" s="2">
        <v>0.39285714285714302</v>
      </c>
      <c r="J924" s="2">
        <v>0.40735971808078097</v>
      </c>
      <c r="K924" s="2">
        <v>0.83746464814506705</v>
      </c>
      <c r="L924" s="2">
        <v>0.34114936297099502</v>
      </c>
      <c r="M924" s="2">
        <v>-1.4502575223637799E-2</v>
      </c>
      <c r="N924" s="2">
        <v>0.16253535185493301</v>
      </c>
      <c r="O924" s="2">
        <v>5.1707779886147998E-2</v>
      </c>
      <c r="P924" s="2">
        <v>-0.13531187122736399</v>
      </c>
      <c r="Q924" s="2">
        <v>0.10666666666666701</v>
      </c>
      <c r="R924" s="2">
        <v>-7.8973843058350104E-2</v>
      </c>
    </row>
    <row r="925" spans="1:18" x14ac:dyDescent="0.25">
      <c r="A925" s="1" t="s">
        <v>170</v>
      </c>
      <c r="B925" s="1" t="s">
        <v>171</v>
      </c>
      <c r="C925" s="1" t="s">
        <v>23</v>
      </c>
      <c r="D925" s="1" t="s">
        <v>196</v>
      </c>
      <c r="E925" s="1" t="s">
        <v>196</v>
      </c>
      <c r="F925" s="1">
        <v>0</v>
      </c>
      <c r="G925" s="2">
        <v>1</v>
      </c>
      <c r="H925" s="2">
        <v>0</v>
      </c>
      <c r="I925" s="2">
        <v>0</v>
      </c>
      <c r="J925" s="2">
        <v>0.36571879936808799</v>
      </c>
      <c r="K925" s="2">
        <v>0.83585313174945997</v>
      </c>
      <c r="L925" s="2">
        <v>0.30568720379146902</v>
      </c>
      <c r="M925" s="2">
        <v>0.63428120063191196</v>
      </c>
      <c r="N925" s="2">
        <v>-0.83585313174945997</v>
      </c>
      <c r="O925" s="2">
        <v>-0.30568720379146902</v>
      </c>
      <c r="P925" s="2">
        <v>0.471830985915493</v>
      </c>
      <c r="Q925" s="2">
        <v>-0.89333333333333298</v>
      </c>
      <c r="R925" s="2">
        <v>-0.471830985915493</v>
      </c>
    </row>
    <row r="926" spans="1:18" x14ac:dyDescent="0.25">
      <c r="A926" s="1" t="s">
        <v>170</v>
      </c>
      <c r="B926" s="1" t="s">
        <v>171</v>
      </c>
      <c r="C926" s="1" t="s">
        <v>24</v>
      </c>
      <c r="D926" s="1" t="s">
        <v>196</v>
      </c>
      <c r="E926" s="1" t="s">
        <v>196</v>
      </c>
      <c r="F926" s="1" t="s">
        <v>196</v>
      </c>
      <c r="G926" s="2">
        <v>0.90909090909090895</v>
      </c>
      <c r="H926" s="2">
        <v>1</v>
      </c>
      <c r="I926" s="2">
        <v>0.90909090909090895</v>
      </c>
      <c r="J926" s="2">
        <v>0.49610389610389599</v>
      </c>
      <c r="K926" s="2">
        <v>0.85602094240837701</v>
      </c>
      <c r="L926" s="2">
        <v>0.42467532467532498</v>
      </c>
      <c r="M926" s="2">
        <v>0.41298701298701301</v>
      </c>
      <c r="N926" s="2">
        <v>0.14397905759162299</v>
      </c>
      <c r="O926" s="2">
        <v>0.48441558441558402</v>
      </c>
      <c r="P926" s="2">
        <v>0.380921895006402</v>
      </c>
      <c r="Q926" s="2">
        <v>0.10666666666666701</v>
      </c>
      <c r="R926" s="2">
        <v>0.43725992317541601</v>
      </c>
    </row>
    <row r="927" spans="1:18" x14ac:dyDescent="0.25">
      <c r="A927" s="1" t="s">
        <v>170</v>
      </c>
      <c r="B927" s="1" t="s">
        <v>171</v>
      </c>
      <c r="C927" s="1" t="s">
        <v>25</v>
      </c>
      <c r="D927" s="1" t="s">
        <v>196</v>
      </c>
      <c r="E927" s="1" t="s">
        <v>196</v>
      </c>
      <c r="F927" s="1" t="s">
        <v>196</v>
      </c>
      <c r="G927" s="2">
        <v>0.75</v>
      </c>
      <c r="H927" s="2">
        <v>1</v>
      </c>
      <c r="I927" s="2">
        <v>0.75</v>
      </c>
      <c r="J927" s="2">
        <v>0.36666666666666697</v>
      </c>
      <c r="K927" s="2">
        <v>0.72727272727272696</v>
      </c>
      <c r="L927" s="2">
        <v>0.266666666666667</v>
      </c>
      <c r="M927" s="2">
        <v>0.38333333333333303</v>
      </c>
      <c r="N927" s="2">
        <v>0.27272727272727298</v>
      </c>
      <c r="O927" s="2">
        <v>0.483333333333333</v>
      </c>
      <c r="P927" s="2">
        <v>0.221830985915493</v>
      </c>
      <c r="Q927" s="2">
        <v>0.10666666666666701</v>
      </c>
      <c r="R927" s="2">
        <v>0.278169014084507</v>
      </c>
    </row>
    <row r="928" spans="1:18" x14ac:dyDescent="0.25">
      <c r="A928" s="1" t="s">
        <v>170</v>
      </c>
      <c r="B928" s="1" t="s">
        <v>171</v>
      </c>
      <c r="C928" s="1" t="s">
        <v>26</v>
      </c>
      <c r="D928" s="1">
        <v>78</v>
      </c>
      <c r="E928" s="1">
        <v>26</v>
      </c>
      <c r="F928" s="1">
        <v>21</v>
      </c>
      <c r="G928" s="2">
        <v>0.33333333333333298</v>
      </c>
      <c r="H928" s="2">
        <v>0.80769230769230804</v>
      </c>
      <c r="I928" s="2">
        <v>0.269230769230769</v>
      </c>
      <c r="J928" s="2">
        <v>0.40399262406798703</v>
      </c>
      <c r="K928" s="2">
        <v>0.83905536812859705</v>
      </c>
      <c r="L928" s="2">
        <v>0.33897217990860301</v>
      </c>
      <c r="M928" s="2">
        <v>-7.0659290734653504E-2</v>
      </c>
      <c r="N928" s="2">
        <v>-3.1363060436289197E-2</v>
      </c>
      <c r="O928" s="2">
        <v>-6.9741410677833293E-2</v>
      </c>
      <c r="P928" s="2">
        <v>-0.194835680751174</v>
      </c>
      <c r="Q928" s="2">
        <v>-8.5641025641025603E-2</v>
      </c>
      <c r="R928" s="2">
        <v>-0.202600216684724</v>
      </c>
    </row>
    <row r="929" spans="1:18" x14ac:dyDescent="0.25">
      <c r="A929" s="1" t="s">
        <v>170</v>
      </c>
      <c r="B929" s="1" t="s">
        <v>171</v>
      </c>
      <c r="C929" s="1" t="s">
        <v>28</v>
      </c>
      <c r="D929" s="1" t="s">
        <v>196</v>
      </c>
      <c r="E929" s="1" t="s">
        <v>196</v>
      </c>
      <c r="F929" s="1" t="s">
        <v>196</v>
      </c>
      <c r="G929" s="2">
        <v>0.83333333333333304</v>
      </c>
      <c r="H929" s="2">
        <v>1</v>
      </c>
      <c r="I929" s="2">
        <v>0.83333333333333304</v>
      </c>
      <c r="J929" s="2">
        <v>0.450110864745011</v>
      </c>
      <c r="K929" s="2">
        <v>0.86945812807881795</v>
      </c>
      <c r="L929" s="2">
        <v>0.39135254988913498</v>
      </c>
      <c r="M929" s="2">
        <v>0.38322246858832199</v>
      </c>
      <c r="N929" s="2">
        <v>0.130541871921182</v>
      </c>
      <c r="O929" s="2">
        <v>0.441980783444198</v>
      </c>
      <c r="P929" s="2">
        <v>0.30516431924882598</v>
      </c>
      <c r="Q929" s="2">
        <v>0.10666666666666701</v>
      </c>
      <c r="R929" s="2">
        <v>0.36150234741783999</v>
      </c>
    </row>
    <row r="930" spans="1:18" x14ac:dyDescent="0.25">
      <c r="A930" s="1" t="s">
        <v>170</v>
      </c>
      <c r="B930" s="1" t="s">
        <v>171</v>
      </c>
      <c r="C930" s="1" t="s">
        <v>29</v>
      </c>
      <c r="D930" s="1">
        <v>42</v>
      </c>
      <c r="E930" s="1">
        <v>30</v>
      </c>
      <c r="F930" s="1">
        <v>28</v>
      </c>
      <c r="G930" s="2">
        <v>0.71428571428571397</v>
      </c>
      <c r="H930" s="2">
        <v>0.93333333333333302</v>
      </c>
      <c r="I930" s="2">
        <v>0.66666666666666696</v>
      </c>
      <c r="J930" s="2">
        <v>0.46695468333486501</v>
      </c>
      <c r="K930" s="2">
        <v>0.87696850393700798</v>
      </c>
      <c r="L930" s="2">
        <v>0.40950455005055603</v>
      </c>
      <c r="M930" s="2">
        <v>0.24733103095084899</v>
      </c>
      <c r="N930" s="2">
        <v>5.6364829396325498E-2</v>
      </c>
      <c r="O930" s="2">
        <v>0.25716211661610999</v>
      </c>
      <c r="P930" s="2">
        <v>0.18611670020120699</v>
      </c>
      <c r="Q930" s="2">
        <v>0.04</v>
      </c>
      <c r="R930" s="2">
        <v>0.194835680751174</v>
      </c>
    </row>
    <row r="931" spans="1:18" x14ac:dyDescent="0.25">
      <c r="A931" s="1" t="s">
        <v>170</v>
      </c>
      <c r="B931" s="1" t="s">
        <v>171</v>
      </c>
      <c r="C931" s="1" t="s">
        <v>30</v>
      </c>
      <c r="D931" s="1" t="s">
        <v>196</v>
      </c>
      <c r="E931" s="1">
        <v>0</v>
      </c>
      <c r="F931" s="1">
        <v>0</v>
      </c>
      <c r="G931" s="2">
        <v>0</v>
      </c>
      <c r="H931" s="2">
        <v>0</v>
      </c>
      <c r="I931" s="2">
        <v>0</v>
      </c>
      <c r="J931" s="2">
        <v>0.32725430597770999</v>
      </c>
      <c r="K931" s="2">
        <v>0.71981424148606798</v>
      </c>
      <c r="L931" s="2">
        <v>0.23556231003039499</v>
      </c>
      <c r="M931" s="2">
        <v>-0.32725430597770999</v>
      </c>
      <c r="N931" s="2">
        <v>-0.71981424148606798</v>
      </c>
      <c r="O931" s="2">
        <v>-0.23556231003039499</v>
      </c>
      <c r="P931" s="2">
        <v>-0.528169014084507</v>
      </c>
      <c r="Q931" s="2">
        <v>-0.89333333333333298</v>
      </c>
      <c r="R931" s="2">
        <v>-0.471830985915493</v>
      </c>
    </row>
    <row r="932" spans="1:18" x14ac:dyDescent="0.25">
      <c r="A932" s="1" t="s">
        <v>170</v>
      </c>
      <c r="B932" s="1" t="s">
        <v>171</v>
      </c>
      <c r="C932" s="1" t="s">
        <v>31</v>
      </c>
      <c r="D932" s="1">
        <v>58</v>
      </c>
      <c r="E932" s="1">
        <v>12</v>
      </c>
      <c r="F932" s="1">
        <v>12</v>
      </c>
      <c r="G932" s="2">
        <v>0.20689655172413801</v>
      </c>
      <c r="H932" s="2">
        <v>1</v>
      </c>
      <c r="I932" s="2">
        <v>0.20689655172413801</v>
      </c>
      <c r="J932" s="2">
        <v>0.355704697986577</v>
      </c>
      <c r="K932" s="2">
        <v>0.82275586049171001</v>
      </c>
      <c r="L932" s="2">
        <v>0.29265812487289</v>
      </c>
      <c r="M932" s="2">
        <v>-0.14880814626243899</v>
      </c>
      <c r="N932" s="2">
        <v>0.17724413950828999</v>
      </c>
      <c r="O932" s="2">
        <v>-8.5761573148752004E-2</v>
      </c>
      <c r="P932" s="2">
        <v>-0.32127246236036899</v>
      </c>
      <c r="Q932" s="2">
        <v>0.10666666666666701</v>
      </c>
      <c r="R932" s="2">
        <v>-0.26493443419135498</v>
      </c>
    </row>
    <row r="933" spans="1:18" x14ac:dyDescent="0.25">
      <c r="A933" s="1" t="s">
        <v>170</v>
      </c>
      <c r="B933" s="1" t="s">
        <v>171</v>
      </c>
      <c r="C933" s="1" t="s">
        <v>32</v>
      </c>
      <c r="D933" s="1">
        <v>28</v>
      </c>
      <c r="E933" s="1" t="s">
        <v>196</v>
      </c>
      <c r="F933" s="1" t="s">
        <v>196</v>
      </c>
      <c r="G933" s="2">
        <v>0.39285714285714302</v>
      </c>
      <c r="H933" s="2">
        <v>1</v>
      </c>
      <c r="I933" s="2">
        <v>0.39285714285714302</v>
      </c>
      <c r="J933" s="2">
        <v>0.34051090009362001</v>
      </c>
      <c r="K933" s="2">
        <v>0.78908091123330704</v>
      </c>
      <c r="L933" s="2">
        <v>0.26869065133074799</v>
      </c>
      <c r="M933" s="2">
        <v>5.2346242763522399E-2</v>
      </c>
      <c r="N933" s="2">
        <v>0.21091908876669299</v>
      </c>
      <c r="O933" s="2">
        <v>0.124166491526395</v>
      </c>
      <c r="P933" s="2">
        <v>-0.13531187122736399</v>
      </c>
      <c r="Q933" s="2">
        <v>0.10666666666666701</v>
      </c>
      <c r="R933" s="2">
        <v>-7.8973843058350104E-2</v>
      </c>
    </row>
    <row r="934" spans="1:18" x14ac:dyDescent="0.25">
      <c r="A934" s="1" t="s">
        <v>170</v>
      </c>
      <c r="B934" s="1" t="s">
        <v>171</v>
      </c>
      <c r="C934" s="1" t="s">
        <v>36</v>
      </c>
      <c r="D934" s="1" t="s">
        <v>196</v>
      </c>
      <c r="E934" s="1" t="s">
        <v>196</v>
      </c>
      <c r="F934" s="1" t="s">
        <v>196</v>
      </c>
      <c r="G934" s="2">
        <v>1</v>
      </c>
      <c r="H934" s="2">
        <v>0.5</v>
      </c>
      <c r="I934" s="2">
        <v>0.5</v>
      </c>
      <c r="J934" s="2">
        <v>0.506329113924051</v>
      </c>
      <c r="K934" s="2">
        <v>0.8</v>
      </c>
      <c r="L934" s="2">
        <v>0.40506329113924</v>
      </c>
      <c r="M934" s="2">
        <v>0.493670886075949</v>
      </c>
      <c r="N934" s="2">
        <v>-0.3</v>
      </c>
      <c r="O934" s="2">
        <v>9.49367088607595E-2</v>
      </c>
      <c r="P934" s="2">
        <v>0.471830985915493</v>
      </c>
      <c r="Q934" s="2">
        <v>-0.39333333333333298</v>
      </c>
      <c r="R934" s="2">
        <v>2.8169014084507098E-2</v>
      </c>
    </row>
    <row r="935" spans="1:18" x14ac:dyDescent="0.25">
      <c r="A935" s="1" t="s">
        <v>170</v>
      </c>
      <c r="B935" s="1" t="s">
        <v>171</v>
      </c>
      <c r="C935" s="1" t="s">
        <v>41</v>
      </c>
      <c r="D935" s="1" t="s">
        <v>196</v>
      </c>
      <c r="E935" s="1" t="s">
        <v>196</v>
      </c>
      <c r="F935" s="1" t="s">
        <v>196</v>
      </c>
      <c r="G935" s="2">
        <v>0.5</v>
      </c>
      <c r="H935" s="2">
        <v>1</v>
      </c>
      <c r="I935" s="2">
        <v>0.5</v>
      </c>
      <c r="J935" s="2">
        <v>0.31669865642994199</v>
      </c>
      <c r="K935" s="2">
        <v>0.72121212121212097</v>
      </c>
      <c r="L935" s="2">
        <v>0.22840690978886799</v>
      </c>
      <c r="M935" s="2">
        <v>0.18330134357005801</v>
      </c>
      <c r="N935" s="2">
        <v>0.27878787878787897</v>
      </c>
      <c r="O935" s="2">
        <v>0.27159309021113198</v>
      </c>
      <c r="P935" s="2">
        <v>-2.8169014084507001E-2</v>
      </c>
      <c r="Q935" s="2">
        <v>0.10666666666666701</v>
      </c>
      <c r="R935" s="2">
        <v>2.8169014084507098E-2</v>
      </c>
    </row>
    <row r="936" spans="1:18" x14ac:dyDescent="0.25">
      <c r="A936" s="5" t="s">
        <v>172</v>
      </c>
      <c r="B936" s="5" t="s">
        <v>173</v>
      </c>
      <c r="C936" s="5" t="s">
        <v>20</v>
      </c>
      <c r="D936" s="12">
        <v>145</v>
      </c>
      <c r="E936" s="12">
        <v>112</v>
      </c>
      <c r="F936" s="12">
        <v>112</v>
      </c>
      <c r="G936" s="6">
        <v>0.77241379310344804</v>
      </c>
      <c r="H936" s="6">
        <v>1</v>
      </c>
      <c r="I936" s="6">
        <v>0.77241379310344804</v>
      </c>
      <c r="J936" s="6">
        <v>0.42201446463220998</v>
      </c>
      <c r="K936" s="6">
        <v>0.85244942317338201</v>
      </c>
      <c r="L936" s="6">
        <v>0.35974598694655102</v>
      </c>
      <c r="M936" s="2">
        <v>0.350399328471238</v>
      </c>
      <c r="N936" s="2">
        <v>0.14755057682661801</v>
      </c>
      <c r="O936" s="2">
        <v>0.41266780615689702</v>
      </c>
      <c r="P936" s="2">
        <v>0</v>
      </c>
      <c r="Q936" s="2">
        <v>0</v>
      </c>
      <c r="R936" s="2">
        <v>0</v>
      </c>
    </row>
    <row r="937" spans="1:18" x14ac:dyDescent="0.25">
      <c r="A937" s="1" t="s">
        <v>172</v>
      </c>
      <c r="B937" s="1" t="s">
        <v>173</v>
      </c>
      <c r="C937" s="1" t="s">
        <v>21</v>
      </c>
      <c r="D937" s="1">
        <v>110</v>
      </c>
      <c r="E937" s="1">
        <v>83</v>
      </c>
      <c r="F937" s="1">
        <v>83</v>
      </c>
      <c r="G937" s="2">
        <v>0.75454545454545496</v>
      </c>
      <c r="H937" s="2">
        <v>1</v>
      </c>
      <c r="I937" s="2">
        <v>0.75454545454545496</v>
      </c>
      <c r="J937" s="2">
        <v>0.43792773566855497</v>
      </c>
      <c r="K937" s="2">
        <v>0.86758527978490996</v>
      </c>
      <c r="L937" s="2">
        <v>0.37993965707557598</v>
      </c>
      <c r="M937" s="2">
        <v>0.31661771887689899</v>
      </c>
      <c r="N937" s="2">
        <v>0.13241472021508999</v>
      </c>
      <c r="O937" s="2">
        <v>0.37460579746987899</v>
      </c>
      <c r="P937" s="2">
        <v>-1.7868338557993701E-2</v>
      </c>
      <c r="Q937" s="2">
        <v>0</v>
      </c>
      <c r="R937" s="2">
        <v>-1.7868338557993701E-2</v>
      </c>
    </row>
    <row r="938" spans="1:18" x14ac:dyDescent="0.25">
      <c r="A938" s="1" t="s">
        <v>172</v>
      </c>
      <c r="B938" s="1" t="s">
        <v>173</v>
      </c>
      <c r="C938" s="1" t="s">
        <v>22</v>
      </c>
      <c r="D938" s="1">
        <v>35</v>
      </c>
      <c r="E938" s="1">
        <v>29</v>
      </c>
      <c r="F938" s="1">
        <v>29</v>
      </c>
      <c r="G938" s="2">
        <v>0.82857142857142896</v>
      </c>
      <c r="H938" s="2">
        <v>1</v>
      </c>
      <c r="I938" s="2">
        <v>0.82857142857142896</v>
      </c>
      <c r="J938" s="2">
        <v>0.40735971808078097</v>
      </c>
      <c r="K938" s="2">
        <v>0.83746464814506705</v>
      </c>
      <c r="L938" s="2">
        <v>0.34114936297099502</v>
      </c>
      <c r="M938" s="2">
        <v>0.42121171049064798</v>
      </c>
      <c r="N938" s="2">
        <v>0.16253535185493301</v>
      </c>
      <c r="O938" s="2">
        <v>0.487422065600434</v>
      </c>
      <c r="P938" s="2">
        <v>5.6157635467980402E-2</v>
      </c>
      <c r="Q938" s="2">
        <v>0</v>
      </c>
      <c r="R938" s="2">
        <v>5.6157635467980402E-2</v>
      </c>
    </row>
    <row r="939" spans="1:18" x14ac:dyDescent="0.25">
      <c r="A939" s="1" t="s">
        <v>172</v>
      </c>
      <c r="B939" s="1" t="s">
        <v>173</v>
      </c>
      <c r="C939" s="1" t="s">
        <v>23</v>
      </c>
      <c r="D939" s="1" t="s">
        <v>196</v>
      </c>
      <c r="E939" s="1" t="s">
        <v>196</v>
      </c>
      <c r="F939" s="1" t="s">
        <v>196</v>
      </c>
      <c r="G939" s="2">
        <v>1</v>
      </c>
      <c r="H939" s="2">
        <v>1</v>
      </c>
      <c r="I939" s="2">
        <v>1</v>
      </c>
      <c r="J939" s="2">
        <v>0.36571879936808799</v>
      </c>
      <c r="K939" s="2">
        <v>0.83585313174945997</v>
      </c>
      <c r="L939" s="2">
        <v>0.30568720379146902</v>
      </c>
      <c r="M939" s="2">
        <v>0.63428120063191196</v>
      </c>
      <c r="N939" s="2">
        <v>0.16414686825054001</v>
      </c>
      <c r="O939" s="2">
        <v>0.69431279620853104</v>
      </c>
      <c r="P939" s="2">
        <v>0.22758620689655201</v>
      </c>
      <c r="Q939" s="2">
        <v>0</v>
      </c>
      <c r="R939" s="2">
        <v>0.22758620689655201</v>
      </c>
    </row>
    <row r="940" spans="1:18" x14ac:dyDescent="0.25">
      <c r="A940" s="1" t="s">
        <v>172</v>
      </c>
      <c r="B940" s="1" t="s">
        <v>173</v>
      </c>
      <c r="C940" s="1" t="s">
        <v>24</v>
      </c>
      <c r="D940" s="1" t="s">
        <v>196</v>
      </c>
      <c r="E940" s="1" t="s">
        <v>196</v>
      </c>
      <c r="F940" s="1" t="s">
        <v>196</v>
      </c>
      <c r="G940" s="2">
        <v>0.83333333333333304</v>
      </c>
      <c r="H940" s="2">
        <v>1</v>
      </c>
      <c r="I940" s="2">
        <v>0.83333333333333304</v>
      </c>
      <c r="J940" s="2">
        <v>0.49610389610389599</v>
      </c>
      <c r="K940" s="2">
        <v>0.85602094240837701</v>
      </c>
      <c r="L940" s="2">
        <v>0.42467532467532498</v>
      </c>
      <c r="M940" s="2">
        <v>0.33722943722943699</v>
      </c>
      <c r="N940" s="2">
        <v>0.14397905759162299</v>
      </c>
      <c r="O940" s="2">
        <v>0.408658008658009</v>
      </c>
      <c r="P940" s="2">
        <v>6.0919540229885098E-2</v>
      </c>
      <c r="Q940" s="2">
        <v>0</v>
      </c>
      <c r="R940" s="2">
        <v>6.0919540229885098E-2</v>
      </c>
    </row>
    <row r="941" spans="1:18" x14ac:dyDescent="0.25">
      <c r="A941" s="1" t="s">
        <v>172</v>
      </c>
      <c r="B941" s="1" t="s">
        <v>173</v>
      </c>
      <c r="C941" s="1" t="s">
        <v>25</v>
      </c>
      <c r="D941" s="1" t="s">
        <v>196</v>
      </c>
      <c r="E941" s="1" t="s">
        <v>196</v>
      </c>
      <c r="F941" s="1" t="s">
        <v>196</v>
      </c>
      <c r="G941" s="2">
        <v>0.55555555555555602</v>
      </c>
      <c r="H941" s="2">
        <v>1</v>
      </c>
      <c r="I941" s="2">
        <v>0.55555555555555602</v>
      </c>
      <c r="J941" s="2">
        <v>0.36666666666666697</v>
      </c>
      <c r="K941" s="2">
        <v>0.72727272727272696</v>
      </c>
      <c r="L941" s="2">
        <v>0.266666666666667</v>
      </c>
      <c r="M941" s="2">
        <v>0.18888888888888899</v>
      </c>
      <c r="N941" s="2">
        <v>0.27272727272727298</v>
      </c>
      <c r="O941" s="2">
        <v>0.28888888888888897</v>
      </c>
      <c r="P941" s="2">
        <v>-0.21685823754789299</v>
      </c>
      <c r="Q941" s="2">
        <v>0</v>
      </c>
      <c r="R941" s="2">
        <v>-0.21685823754789299</v>
      </c>
    </row>
    <row r="942" spans="1:18" x14ac:dyDescent="0.25">
      <c r="A942" s="1" t="s">
        <v>172</v>
      </c>
      <c r="B942" s="1" t="s">
        <v>173</v>
      </c>
      <c r="C942" s="1" t="s">
        <v>26</v>
      </c>
      <c r="D942" s="1">
        <v>60</v>
      </c>
      <c r="E942" s="1">
        <v>42</v>
      </c>
      <c r="F942" s="1">
        <v>42</v>
      </c>
      <c r="G942" s="2">
        <v>0.7</v>
      </c>
      <c r="H942" s="2">
        <v>1</v>
      </c>
      <c r="I942" s="2">
        <v>0.7</v>
      </c>
      <c r="J942" s="2">
        <v>0.40399262406798703</v>
      </c>
      <c r="K942" s="2">
        <v>0.83905536812859705</v>
      </c>
      <c r="L942" s="2">
        <v>0.33897217990860301</v>
      </c>
      <c r="M942" s="2">
        <v>0.29600737593201298</v>
      </c>
      <c r="N942" s="2">
        <v>0.16094463187140301</v>
      </c>
      <c r="O942" s="2">
        <v>0.361027820091397</v>
      </c>
      <c r="P942" s="2">
        <v>-7.2413793103448296E-2</v>
      </c>
      <c r="Q942" s="2">
        <v>0</v>
      </c>
      <c r="R942" s="2">
        <v>-7.2413793103448296E-2</v>
      </c>
    </row>
    <row r="943" spans="1:18" x14ac:dyDescent="0.25">
      <c r="A943" s="1" t="s">
        <v>172</v>
      </c>
      <c r="B943" s="1" t="s">
        <v>173</v>
      </c>
      <c r="C943" s="1" t="s">
        <v>28</v>
      </c>
      <c r="D943" s="1" t="s">
        <v>196</v>
      </c>
      <c r="E943" s="1" t="s">
        <v>196</v>
      </c>
      <c r="F943" s="1" t="s">
        <v>196</v>
      </c>
      <c r="G943" s="2">
        <v>0.66666666666666696</v>
      </c>
      <c r="H943" s="2">
        <v>1</v>
      </c>
      <c r="I943" s="2">
        <v>0.66666666666666696</v>
      </c>
      <c r="J943" s="2">
        <v>0.450110864745011</v>
      </c>
      <c r="K943" s="2">
        <v>0.86945812807881795</v>
      </c>
      <c r="L943" s="2">
        <v>0.39135254988913498</v>
      </c>
      <c r="M943" s="2">
        <v>0.21655580192165599</v>
      </c>
      <c r="N943" s="2">
        <v>0.130541871921182</v>
      </c>
      <c r="O943" s="2">
        <v>0.27531411677753098</v>
      </c>
      <c r="P943" s="2">
        <v>-0.105747126436782</v>
      </c>
      <c r="Q943" s="2">
        <v>0</v>
      </c>
      <c r="R943" s="2">
        <v>-0.105747126436782</v>
      </c>
    </row>
    <row r="944" spans="1:18" x14ac:dyDescent="0.25">
      <c r="A944" s="1" t="s">
        <v>172</v>
      </c>
      <c r="B944" s="1" t="s">
        <v>173</v>
      </c>
      <c r="C944" s="1" t="s">
        <v>35</v>
      </c>
      <c r="D944" s="1" t="s">
        <v>196</v>
      </c>
      <c r="E944" s="1" t="s">
        <v>196</v>
      </c>
      <c r="F944" s="1" t="s">
        <v>196</v>
      </c>
      <c r="G944" s="2">
        <v>1</v>
      </c>
      <c r="H944" s="2">
        <v>1</v>
      </c>
      <c r="I944" s="2">
        <v>1</v>
      </c>
      <c r="J944" s="2">
        <v>0.18634886240519999</v>
      </c>
      <c r="K944" s="2">
        <v>0.81395348837209303</v>
      </c>
      <c r="L944" s="2">
        <v>0.15167930660888401</v>
      </c>
      <c r="M944" s="2">
        <v>0.81365113759480001</v>
      </c>
      <c r="N944" s="2">
        <v>0.186046511627907</v>
      </c>
      <c r="O944" s="2">
        <v>0.84832069339111604</v>
      </c>
      <c r="P944" s="2">
        <v>0.22758620689655201</v>
      </c>
      <c r="Q944" s="2">
        <v>0</v>
      </c>
      <c r="R944" s="2">
        <v>0.22758620689655201</v>
      </c>
    </row>
    <row r="945" spans="1:18" x14ac:dyDescent="0.25">
      <c r="A945" s="1" t="s">
        <v>172</v>
      </c>
      <c r="B945" s="1" t="s">
        <v>173</v>
      </c>
      <c r="C945" s="1" t="s">
        <v>29</v>
      </c>
      <c r="D945" s="1">
        <v>60</v>
      </c>
      <c r="E945" s="1">
        <v>51</v>
      </c>
      <c r="F945" s="1">
        <v>51</v>
      </c>
      <c r="G945" s="2">
        <v>0.85</v>
      </c>
      <c r="H945" s="2">
        <v>1</v>
      </c>
      <c r="I945" s="2">
        <v>0.85</v>
      </c>
      <c r="J945" s="2">
        <v>0.46695468333486501</v>
      </c>
      <c r="K945" s="2">
        <v>0.87696850393700798</v>
      </c>
      <c r="L945" s="2">
        <v>0.40950455005055603</v>
      </c>
      <c r="M945" s="2">
        <v>0.38304531666513503</v>
      </c>
      <c r="N945" s="2">
        <v>0.123031496062992</v>
      </c>
      <c r="O945" s="2">
        <v>0.44049544994944401</v>
      </c>
      <c r="P945" s="2">
        <v>7.7586206896551699E-2</v>
      </c>
      <c r="Q945" s="2">
        <v>0</v>
      </c>
      <c r="R945" s="2">
        <v>7.7586206896551699E-2</v>
      </c>
    </row>
    <row r="946" spans="1:18" x14ac:dyDescent="0.25">
      <c r="A946" s="1" t="s">
        <v>172</v>
      </c>
      <c r="B946" s="1" t="s">
        <v>173</v>
      </c>
      <c r="C946" s="1" t="s">
        <v>30</v>
      </c>
      <c r="D946" s="1" t="s">
        <v>196</v>
      </c>
      <c r="E946" s="1" t="s">
        <v>196</v>
      </c>
      <c r="F946" s="1" t="s">
        <v>196</v>
      </c>
      <c r="G946" s="2">
        <v>0.7</v>
      </c>
      <c r="H946" s="2">
        <v>1</v>
      </c>
      <c r="I946" s="2">
        <v>0.7</v>
      </c>
      <c r="J946" s="2">
        <v>0.32725430597770999</v>
      </c>
      <c r="K946" s="2">
        <v>0.71981424148606798</v>
      </c>
      <c r="L946" s="2">
        <v>0.23556231003039499</v>
      </c>
      <c r="M946" s="2">
        <v>0.37274569402229002</v>
      </c>
      <c r="N946" s="2">
        <v>0.28018575851393202</v>
      </c>
      <c r="O946" s="2">
        <v>0.46443768996960499</v>
      </c>
      <c r="P946" s="2">
        <v>-7.2413793103448296E-2</v>
      </c>
      <c r="Q946" s="2">
        <v>0</v>
      </c>
      <c r="R946" s="2">
        <v>-7.2413793103448296E-2</v>
      </c>
    </row>
    <row r="947" spans="1:18" x14ac:dyDescent="0.25">
      <c r="A947" s="1" t="s">
        <v>172</v>
      </c>
      <c r="B947" s="1" t="s">
        <v>173</v>
      </c>
      <c r="C947" s="1" t="s">
        <v>31</v>
      </c>
      <c r="D947" s="1">
        <v>18</v>
      </c>
      <c r="E947" s="1" t="s">
        <v>196</v>
      </c>
      <c r="F947" s="1" t="s">
        <v>196</v>
      </c>
      <c r="G947" s="2">
        <v>0.5</v>
      </c>
      <c r="H947" s="2">
        <v>1</v>
      </c>
      <c r="I947" s="2">
        <v>0.5</v>
      </c>
      <c r="J947" s="2">
        <v>0.355704697986577</v>
      </c>
      <c r="K947" s="2">
        <v>0.82275586049171001</v>
      </c>
      <c r="L947" s="2">
        <v>0.29265812487289</v>
      </c>
      <c r="M947" s="2">
        <v>0.144295302013423</v>
      </c>
      <c r="N947" s="2">
        <v>0.17724413950828999</v>
      </c>
      <c r="O947" s="2">
        <v>0.20734187512711</v>
      </c>
      <c r="P947" s="2">
        <v>-0.27241379310344799</v>
      </c>
      <c r="Q947" s="2">
        <v>0</v>
      </c>
      <c r="R947" s="2">
        <v>-0.27241379310344799</v>
      </c>
    </row>
    <row r="948" spans="1:18" x14ac:dyDescent="0.25">
      <c r="A948" s="1" t="s">
        <v>172</v>
      </c>
      <c r="B948" s="1" t="s">
        <v>173</v>
      </c>
      <c r="C948" s="1" t="s">
        <v>41</v>
      </c>
      <c r="D948" s="1" t="s">
        <v>196</v>
      </c>
      <c r="E948" s="1" t="s">
        <v>196</v>
      </c>
      <c r="F948" s="1" t="s">
        <v>196</v>
      </c>
      <c r="G948" s="2">
        <v>1</v>
      </c>
      <c r="H948" s="2">
        <v>1</v>
      </c>
      <c r="I948" s="2">
        <v>1</v>
      </c>
      <c r="J948" s="2">
        <v>0.31669865642994199</v>
      </c>
      <c r="K948" s="2">
        <v>0.72121212121212097</v>
      </c>
      <c r="L948" s="2">
        <v>0.22840690978886799</v>
      </c>
      <c r="M948" s="2">
        <v>0.68330134357005801</v>
      </c>
      <c r="N948" s="2">
        <v>0.27878787878787897</v>
      </c>
      <c r="O948" s="2">
        <v>0.77159309021113198</v>
      </c>
      <c r="P948" s="2">
        <v>0.22758620689655201</v>
      </c>
      <c r="Q948" s="2">
        <v>0</v>
      </c>
      <c r="R948" s="2">
        <v>0.22758620689655201</v>
      </c>
    </row>
    <row r="949" spans="1:18" x14ac:dyDescent="0.25">
      <c r="A949" s="1" t="s">
        <v>172</v>
      </c>
      <c r="B949" s="1" t="s">
        <v>173</v>
      </c>
      <c r="C949" s="1" t="s">
        <v>42</v>
      </c>
      <c r="D949" s="1" t="s">
        <v>196</v>
      </c>
      <c r="E949" s="1">
        <v>0</v>
      </c>
      <c r="F949" s="1">
        <v>0</v>
      </c>
      <c r="G949" s="2">
        <v>0</v>
      </c>
      <c r="H949" s="2">
        <v>0</v>
      </c>
      <c r="I949" s="2">
        <v>0</v>
      </c>
      <c r="J949" s="2">
        <v>0.33073929961089499</v>
      </c>
      <c r="K949" s="2">
        <v>0.77647058823529402</v>
      </c>
      <c r="L949" s="2">
        <v>0.25680933852140098</v>
      </c>
      <c r="M949" s="2">
        <v>-0.33073929961089499</v>
      </c>
      <c r="N949" s="2">
        <v>-0.77647058823529402</v>
      </c>
      <c r="O949" s="2">
        <v>-0.25680933852140098</v>
      </c>
      <c r="P949" s="2">
        <v>-0.77241379310344804</v>
      </c>
      <c r="Q949" s="2">
        <v>-1</v>
      </c>
      <c r="R949" s="2">
        <v>-0.77241379310344804</v>
      </c>
    </row>
    <row r="950" spans="1:18" x14ac:dyDescent="0.25">
      <c r="A950" s="5" t="s">
        <v>174</v>
      </c>
      <c r="B950" s="5" t="s">
        <v>175</v>
      </c>
      <c r="C950" s="5" t="s">
        <v>20</v>
      </c>
      <c r="D950" s="12">
        <v>12</v>
      </c>
      <c r="E950" s="12">
        <v>12</v>
      </c>
      <c r="F950" s="12">
        <v>12</v>
      </c>
      <c r="G950" s="6">
        <v>1</v>
      </c>
      <c r="H950" s="6">
        <v>1</v>
      </c>
      <c r="I950" s="6">
        <v>1</v>
      </c>
      <c r="J950" s="6">
        <v>0.42201446463220998</v>
      </c>
      <c r="K950" s="6">
        <v>0.85244942317338201</v>
      </c>
      <c r="L950" s="6">
        <v>0.35974598694655102</v>
      </c>
      <c r="M950" s="2">
        <v>0.57798553536778996</v>
      </c>
      <c r="N950" s="2">
        <v>0.14755057682661801</v>
      </c>
      <c r="O950" s="2">
        <v>0.64025401305344898</v>
      </c>
      <c r="P950" s="2">
        <v>0</v>
      </c>
      <c r="Q950" s="2">
        <v>0</v>
      </c>
      <c r="R950" s="2">
        <v>0</v>
      </c>
    </row>
    <row r="951" spans="1:18" x14ac:dyDescent="0.25">
      <c r="A951" s="1" t="s">
        <v>174</v>
      </c>
      <c r="B951" s="1" t="s">
        <v>175</v>
      </c>
      <c r="C951" s="1" t="s">
        <v>22</v>
      </c>
      <c r="D951" s="1">
        <v>12</v>
      </c>
      <c r="E951" s="1">
        <v>12</v>
      </c>
      <c r="F951" s="1">
        <v>12</v>
      </c>
      <c r="G951" s="2">
        <v>1</v>
      </c>
      <c r="H951" s="2">
        <v>1</v>
      </c>
      <c r="I951" s="2">
        <v>1</v>
      </c>
      <c r="J951" s="2">
        <v>0.40735971808078097</v>
      </c>
      <c r="K951" s="2">
        <v>0.83746464814506705</v>
      </c>
      <c r="L951" s="2">
        <v>0.34114936297099502</v>
      </c>
      <c r="M951" s="2">
        <v>0.59264028191921903</v>
      </c>
      <c r="N951" s="2">
        <v>0.16253535185493301</v>
      </c>
      <c r="O951" s="2">
        <v>0.65885063702900504</v>
      </c>
      <c r="P951" s="2">
        <v>0</v>
      </c>
      <c r="Q951" s="2">
        <v>0</v>
      </c>
      <c r="R951" s="2">
        <v>0</v>
      </c>
    </row>
    <row r="952" spans="1:18" x14ac:dyDescent="0.25">
      <c r="A952" s="1" t="s">
        <v>174</v>
      </c>
      <c r="B952" s="1" t="s">
        <v>175</v>
      </c>
      <c r="C952" s="1" t="s">
        <v>26</v>
      </c>
      <c r="D952" s="1" t="s">
        <v>196</v>
      </c>
      <c r="E952" s="1" t="s">
        <v>196</v>
      </c>
      <c r="F952" s="1" t="s">
        <v>196</v>
      </c>
      <c r="G952" s="2">
        <v>1</v>
      </c>
      <c r="H952" s="2">
        <v>1</v>
      </c>
      <c r="I952" s="2">
        <v>1</v>
      </c>
      <c r="J952" s="2">
        <v>0.40399262406798703</v>
      </c>
      <c r="K952" s="2">
        <v>0.83905536812859705</v>
      </c>
      <c r="L952" s="2">
        <v>0.33897217990860301</v>
      </c>
      <c r="M952" s="2">
        <v>0.59600737593201303</v>
      </c>
      <c r="N952" s="2">
        <v>0.16094463187140301</v>
      </c>
      <c r="O952" s="2">
        <v>0.66102782009139704</v>
      </c>
      <c r="P952" s="2">
        <v>0</v>
      </c>
      <c r="Q952" s="2">
        <v>0</v>
      </c>
      <c r="R952" s="2">
        <v>0</v>
      </c>
    </row>
    <row r="953" spans="1:18" x14ac:dyDescent="0.25">
      <c r="A953" s="1" t="s">
        <v>174</v>
      </c>
      <c r="B953" s="1" t="s">
        <v>175</v>
      </c>
      <c r="C953" s="1" t="s">
        <v>29</v>
      </c>
      <c r="D953" s="1" t="s">
        <v>196</v>
      </c>
      <c r="E953" s="1" t="s">
        <v>196</v>
      </c>
      <c r="F953" s="1" t="s">
        <v>196</v>
      </c>
      <c r="G953" s="2">
        <v>1</v>
      </c>
      <c r="H953" s="2">
        <v>1</v>
      </c>
      <c r="I953" s="2">
        <v>1</v>
      </c>
      <c r="J953" s="2">
        <v>0.46695468333486501</v>
      </c>
      <c r="K953" s="2">
        <v>0.87696850393700798</v>
      </c>
      <c r="L953" s="2">
        <v>0.40950455005055603</v>
      </c>
      <c r="M953" s="2">
        <v>0.53304531666513499</v>
      </c>
      <c r="N953" s="2">
        <v>0.123031496062992</v>
      </c>
      <c r="O953" s="2">
        <v>0.59049544994944403</v>
      </c>
      <c r="P953" s="2">
        <v>0</v>
      </c>
      <c r="Q953" s="2">
        <v>0</v>
      </c>
      <c r="R953" s="2">
        <v>0</v>
      </c>
    </row>
    <row r="954" spans="1:18" x14ac:dyDescent="0.25">
      <c r="A954" s="1" t="s">
        <v>174</v>
      </c>
      <c r="B954" s="1" t="s">
        <v>175</v>
      </c>
      <c r="C954" s="1" t="s">
        <v>36</v>
      </c>
      <c r="D954" s="1" t="s">
        <v>196</v>
      </c>
      <c r="E954" s="1" t="s">
        <v>196</v>
      </c>
      <c r="F954" s="1" t="s">
        <v>196</v>
      </c>
      <c r="G954" s="2">
        <v>1</v>
      </c>
      <c r="H954" s="2">
        <v>1</v>
      </c>
      <c r="I954" s="2">
        <v>1</v>
      </c>
      <c r="J954" s="2">
        <v>0.506329113924051</v>
      </c>
      <c r="K954" s="2">
        <v>0.8</v>
      </c>
      <c r="L954" s="2">
        <v>0.40506329113924</v>
      </c>
      <c r="M954" s="2">
        <v>0.493670886075949</v>
      </c>
      <c r="N954" s="2">
        <v>0.2</v>
      </c>
      <c r="O954" s="2">
        <v>0.59493670886076</v>
      </c>
      <c r="P954" s="2">
        <v>0</v>
      </c>
      <c r="Q954" s="2">
        <v>0</v>
      </c>
      <c r="R954" s="2">
        <v>0</v>
      </c>
    </row>
    <row r="955" spans="1:18" x14ac:dyDescent="0.25">
      <c r="A955" s="5" t="s">
        <v>176</v>
      </c>
      <c r="B955" s="5" t="s">
        <v>177</v>
      </c>
      <c r="C955" s="5" t="s">
        <v>20</v>
      </c>
      <c r="D955" s="12">
        <v>75</v>
      </c>
      <c r="E955" s="12">
        <v>25</v>
      </c>
      <c r="F955" s="12">
        <v>21</v>
      </c>
      <c r="G955" s="6">
        <v>0.33333333333333298</v>
      </c>
      <c r="H955" s="6">
        <v>0.84</v>
      </c>
      <c r="I955" s="6">
        <v>0.28000000000000003</v>
      </c>
      <c r="J955" s="6">
        <v>0.42201446463220998</v>
      </c>
      <c r="K955" s="6">
        <v>0.85244942317338201</v>
      </c>
      <c r="L955" s="6">
        <v>0.35974598694655102</v>
      </c>
      <c r="M955" s="2">
        <v>-8.8681131298876906E-2</v>
      </c>
      <c r="N955" s="2">
        <v>-1.24494231733824E-2</v>
      </c>
      <c r="O955" s="2">
        <v>-7.9745986946551398E-2</v>
      </c>
      <c r="P955" s="2">
        <v>0</v>
      </c>
      <c r="Q955" s="2">
        <v>0</v>
      </c>
      <c r="R955" s="2">
        <v>0</v>
      </c>
    </row>
    <row r="956" spans="1:18" x14ac:dyDescent="0.25">
      <c r="A956" s="1" t="s">
        <v>176</v>
      </c>
      <c r="B956" s="1" t="s">
        <v>177</v>
      </c>
      <c r="C956" s="1" t="s">
        <v>21</v>
      </c>
      <c r="D956" s="1" t="s">
        <v>196</v>
      </c>
      <c r="E956" s="1" t="s">
        <v>196</v>
      </c>
      <c r="F956" s="1" t="s">
        <v>196</v>
      </c>
      <c r="G956" s="2">
        <v>0.18181818181818199</v>
      </c>
      <c r="H956" s="2">
        <v>1</v>
      </c>
      <c r="I956" s="2">
        <v>0.18181818181818199</v>
      </c>
      <c r="J956" s="2">
        <v>0.43792773566855497</v>
      </c>
      <c r="K956" s="2">
        <v>0.86758527978490996</v>
      </c>
      <c r="L956" s="2">
        <v>0.37993965707557598</v>
      </c>
      <c r="M956" s="2">
        <v>-0.25610955385037398</v>
      </c>
      <c r="N956" s="2">
        <v>0.13241472021508999</v>
      </c>
      <c r="O956" s="2">
        <v>-0.19812147525739399</v>
      </c>
      <c r="P956" s="2">
        <v>-0.15151515151515099</v>
      </c>
      <c r="Q956" s="2">
        <v>0.16</v>
      </c>
      <c r="R956" s="2">
        <v>-9.8181818181818203E-2</v>
      </c>
    </row>
    <row r="957" spans="1:18" x14ac:dyDescent="0.25">
      <c r="A957" s="1" t="s">
        <v>176</v>
      </c>
      <c r="B957" s="1" t="s">
        <v>177</v>
      </c>
      <c r="C957" s="1" t="s">
        <v>22</v>
      </c>
      <c r="D957" s="1">
        <v>64</v>
      </c>
      <c r="E957" s="1">
        <v>23</v>
      </c>
      <c r="F957" s="1">
        <v>19</v>
      </c>
      <c r="G957" s="2">
        <v>0.359375</v>
      </c>
      <c r="H957" s="2">
        <v>0.82608695652173902</v>
      </c>
      <c r="I957" s="2">
        <v>0.296875</v>
      </c>
      <c r="J957" s="2">
        <v>0.40735971808078097</v>
      </c>
      <c r="K957" s="2">
        <v>0.83746464814506705</v>
      </c>
      <c r="L957" s="2">
        <v>0.34114936297099502</v>
      </c>
      <c r="M957" s="2">
        <v>-4.7984718080780697E-2</v>
      </c>
      <c r="N957" s="2">
        <v>-1.13776916233282E-2</v>
      </c>
      <c r="O957" s="2">
        <v>-4.42743629709949E-2</v>
      </c>
      <c r="P957" s="2">
        <v>2.6041666666666699E-2</v>
      </c>
      <c r="Q957" s="2">
        <v>-1.3913043478260801E-2</v>
      </c>
      <c r="R957" s="2">
        <v>1.6875000000000001E-2</v>
      </c>
    </row>
    <row r="958" spans="1:18" x14ac:dyDescent="0.25">
      <c r="A958" s="1" t="s">
        <v>176</v>
      </c>
      <c r="B958" s="1" t="s">
        <v>177</v>
      </c>
      <c r="C958" s="1" t="s">
        <v>23</v>
      </c>
      <c r="D958" s="1" t="s">
        <v>196</v>
      </c>
      <c r="E958" s="1">
        <v>0</v>
      </c>
      <c r="F958" s="1">
        <v>0</v>
      </c>
      <c r="G958" s="2">
        <v>0</v>
      </c>
      <c r="H958" s="2">
        <v>0</v>
      </c>
      <c r="I958" s="2">
        <v>0</v>
      </c>
      <c r="J958" s="2">
        <v>0.36571879936808799</v>
      </c>
      <c r="K958" s="2">
        <v>0.83585313174945997</v>
      </c>
      <c r="L958" s="2">
        <v>0.30568720379146902</v>
      </c>
      <c r="M958" s="2">
        <v>-0.36571879936808799</v>
      </c>
      <c r="N958" s="2">
        <v>-0.83585313174945997</v>
      </c>
      <c r="O958" s="2">
        <v>-0.30568720379146902</v>
      </c>
      <c r="P958" s="2">
        <v>-0.33333333333333298</v>
      </c>
      <c r="Q958" s="2">
        <v>-0.84</v>
      </c>
      <c r="R958" s="2">
        <v>-0.28000000000000003</v>
      </c>
    </row>
    <row r="959" spans="1:18" x14ac:dyDescent="0.25">
      <c r="A959" s="1" t="s">
        <v>176</v>
      </c>
      <c r="B959" s="1" t="s">
        <v>177</v>
      </c>
      <c r="C959" s="1" t="s">
        <v>25</v>
      </c>
      <c r="D959" s="1" t="s">
        <v>196</v>
      </c>
      <c r="E959" s="1" t="s">
        <v>196</v>
      </c>
      <c r="F959" s="1">
        <v>0</v>
      </c>
      <c r="G959" s="2">
        <v>0.33333333333333298</v>
      </c>
      <c r="H959" s="2">
        <v>0</v>
      </c>
      <c r="I959" s="2">
        <v>0</v>
      </c>
      <c r="J959" s="2">
        <v>0.36666666666666697</v>
      </c>
      <c r="K959" s="2">
        <v>0.72727272727272696</v>
      </c>
      <c r="L959" s="2">
        <v>0.266666666666667</v>
      </c>
      <c r="M959" s="2">
        <v>-3.3333333333333298E-2</v>
      </c>
      <c r="N959" s="2">
        <v>-0.72727272727272696</v>
      </c>
      <c r="O959" s="2">
        <v>-0.266666666666667</v>
      </c>
      <c r="P959" s="2">
        <v>0</v>
      </c>
      <c r="Q959" s="2">
        <v>-0.84</v>
      </c>
      <c r="R959" s="2">
        <v>-0.28000000000000003</v>
      </c>
    </row>
    <row r="960" spans="1:18" x14ac:dyDescent="0.25">
      <c r="A960" s="1" t="s">
        <v>176</v>
      </c>
      <c r="B960" s="1" t="s">
        <v>177</v>
      </c>
      <c r="C960" s="1" t="s">
        <v>26</v>
      </c>
      <c r="D960" s="1">
        <v>30</v>
      </c>
      <c r="E960" s="1">
        <v>15</v>
      </c>
      <c r="F960" s="1">
        <v>13</v>
      </c>
      <c r="G960" s="2">
        <v>0.5</v>
      </c>
      <c r="H960" s="2">
        <v>0.86666666666666703</v>
      </c>
      <c r="I960" s="2">
        <v>0.43333333333333302</v>
      </c>
      <c r="J960" s="2">
        <v>0.40399262406798703</v>
      </c>
      <c r="K960" s="2">
        <v>0.83905536812859705</v>
      </c>
      <c r="L960" s="2">
        <v>0.33897217990860301</v>
      </c>
      <c r="M960" s="2">
        <v>9.6007375932013098E-2</v>
      </c>
      <c r="N960" s="2">
        <v>2.76112985380698E-2</v>
      </c>
      <c r="O960" s="2">
        <v>9.4361153424730795E-2</v>
      </c>
      <c r="P960" s="2">
        <v>0.16666666666666699</v>
      </c>
      <c r="Q960" s="2">
        <v>2.66666666666667E-2</v>
      </c>
      <c r="R960" s="2">
        <v>0.15333333333333299</v>
      </c>
    </row>
    <row r="961" spans="1:18" x14ac:dyDescent="0.25">
      <c r="A961" s="1" t="s">
        <v>176</v>
      </c>
      <c r="B961" s="1" t="s">
        <v>177</v>
      </c>
      <c r="C961" s="1" t="s">
        <v>28</v>
      </c>
      <c r="D961" s="1" t="s">
        <v>196</v>
      </c>
      <c r="E961" s="1" t="s">
        <v>196</v>
      </c>
      <c r="F961" s="1" t="s">
        <v>196</v>
      </c>
      <c r="G961" s="2">
        <v>0.66666666666666696</v>
      </c>
      <c r="H961" s="2">
        <v>0.5</v>
      </c>
      <c r="I961" s="2">
        <v>0.33333333333333298</v>
      </c>
      <c r="J961" s="2">
        <v>0.450110864745011</v>
      </c>
      <c r="K961" s="2">
        <v>0.86945812807881795</v>
      </c>
      <c r="L961" s="2">
        <v>0.39135254988913498</v>
      </c>
      <c r="M961" s="2">
        <v>0.21655580192165599</v>
      </c>
      <c r="N961" s="2">
        <v>-0.369458128078818</v>
      </c>
      <c r="O961" s="2">
        <v>-5.8019216555801903E-2</v>
      </c>
      <c r="P961" s="2">
        <v>0.33333333333333298</v>
      </c>
      <c r="Q961" s="2">
        <v>-0.34</v>
      </c>
      <c r="R961" s="2">
        <v>5.3333333333333302E-2</v>
      </c>
    </row>
    <row r="962" spans="1:18" x14ac:dyDescent="0.25">
      <c r="A962" s="1" t="s">
        <v>176</v>
      </c>
      <c r="B962" s="1" t="s">
        <v>177</v>
      </c>
      <c r="C962" s="1" t="s">
        <v>35</v>
      </c>
      <c r="D962" s="1" t="s">
        <v>196</v>
      </c>
      <c r="E962" s="1">
        <v>0</v>
      </c>
      <c r="F962" s="1">
        <v>0</v>
      </c>
      <c r="G962" s="2">
        <v>0</v>
      </c>
      <c r="H962" s="2">
        <v>0</v>
      </c>
      <c r="I962" s="2">
        <v>0</v>
      </c>
      <c r="J962" s="2">
        <v>0.18634886240519999</v>
      </c>
      <c r="K962" s="2">
        <v>0.81395348837209303</v>
      </c>
      <c r="L962" s="2">
        <v>0.15167930660888401</v>
      </c>
      <c r="M962" s="2">
        <v>-0.18634886240519999</v>
      </c>
      <c r="N962" s="2">
        <v>-0.81395348837209303</v>
      </c>
      <c r="O962" s="2">
        <v>-0.15167930660888401</v>
      </c>
      <c r="P962" s="2">
        <v>-0.33333333333333298</v>
      </c>
      <c r="Q962" s="2">
        <v>-0.84</v>
      </c>
      <c r="R962" s="2">
        <v>-0.28000000000000003</v>
      </c>
    </row>
    <row r="963" spans="1:18" x14ac:dyDescent="0.25">
      <c r="A963" s="1" t="s">
        <v>176</v>
      </c>
      <c r="B963" s="1" t="s">
        <v>177</v>
      </c>
      <c r="C963" s="1" t="s">
        <v>29</v>
      </c>
      <c r="D963" s="1">
        <v>36</v>
      </c>
      <c r="E963" s="1" t="s">
        <v>196</v>
      </c>
      <c r="F963" s="1" t="s">
        <v>196</v>
      </c>
      <c r="G963" s="2">
        <v>0.194444444444444</v>
      </c>
      <c r="H963" s="2">
        <v>1</v>
      </c>
      <c r="I963" s="2">
        <v>0.194444444444444</v>
      </c>
      <c r="J963" s="2">
        <v>0.46695468333486501</v>
      </c>
      <c r="K963" s="2">
        <v>0.87696850393700798</v>
      </c>
      <c r="L963" s="2">
        <v>0.40950455005055603</v>
      </c>
      <c r="M963" s="2">
        <v>-0.27251023889042097</v>
      </c>
      <c r="N963" s="2">
        <v>0.123031496062992</v>
      </c>
      <c r="O963" s="2">
        <v>-0.215060105606112</v>
      </c>
      <c r="P963" s="2">
        <v>-0.13888888888888901</v>
      </c>
      <c r="Q963" s="2">
        <v>0.16</v>
      </c>
      <c r="R963" s="2">
        <v>-8.5555555555555607E-2</v>
      </c>
    </row>
    <row r="964" spans="1:18" x14ac:dyDescent="0.25">
      <c r="A964" s="1" t="s">
        <v>176</v>
      </c>
      <c r="B964" s="1" t="s">
        <v>177</v>
      </c>
      <c r="C964" s="1" t="s">
        <v>30</v>
      </c>
      <c r="D964" s="1" t="s">
        <v>196</v>
      </c>
      <c r="E964" s="1" t="s">
        <v>196</v>
      </c>
      <c r="F964" s="1">
        <v>0</v>
      </c>
      <c r="G964" s="2">
        <v>0.5</v>
      </c>
      <c r="H964" s="2">
        <v>0</v>
      </c>
      <c r="I964" s="2">
        <v>0</v>
      </c>
      <c r="J964" s="2">
        <v>0.32725430597770999</v>
      </c>
      <c r="K964" s="2">
        <v>0.71981424148606798</v>
      </c>
      <c r="L964" s="2">
        <v>0.23556231003039499</v>
      </c>
      <c r="M964" s="2">
        <v>0.17274569402229001</v>
      </c>
      <c r="N964" s="2">
        <v>-0.71981424148606798</v>
      </c>
      <c r="O964" s="2">
        <v>-0.23556231003039499</v>
      </c>
      <c r="P964" s="2">
        <v>0.16666666666666699</v>
      </c>
      <c r="Q964" s="2">
        <v>-0.84</v>
      </c>
      <c r="R964" s="2">
        <v>-0.28000000000000003</v>
      </c>
    </row>
    <row r="965" spans="1:18" x14ac:dyDescent="0.25">
      <c r="A965" s="1" t="s">
        <v>176</v>
      </c>
      <c r="B965" s="1" t="s">
        <v>177</v>
      </c>
      <c r="C965" s="1" t="s">
        <v>31</v>
      </c>
      <c r="D965" s="1">
        <v>20</v>
      </c>
      <c r="E965" s="1" t="s">
        <v>196</v>
      </c>
      <c r="F965" s="1" t="s">
        <v>196</v>
      </c>
      <c r="G965" s="2">
        <v>0.5</v>
      </c>
      <c r="H965" s="2">
        <v>0.7</v>
      </c>
      <c r="I965" s="2">
        <v>0.35</v>
      </c>
      <c r="J965" s="2">
        <v>0.355704697986577</v>
      </c>
      <c r="K965" s="2">
        <v>0.82275586049171001</v>
      </c>
      <c r="L965" s="2">
        <v>0.29265812487289</v>
      </c>
      <c r="M965" s="2">
        <v>0.144295302013423</v>
      </c>
      <c r="N965" s="2">
        <v>-0.12275586049171</v>
      </c>
      <c r="O965" s="2">
        <v>5.7341875127109997E-2</v>
      </c>
      <c r="P965" s="2">
        <v>0.16666666666666699</v>
      </c>
      <c r="Q965" s="2">
        <v>-0.14000000000000001</v>
      </c>
      <c r="R965" s="2">
        <v>7.0000000000000007E-2</v>
      </c>
    </row>
    <row r="966" spans="1:18" x14ac:dyDescent="0.25">
      <c r="A966" s="1" t="s">
        <v>176</v>
      </c>
      <c r="B966" s="1" t="s">
        <v>177</v>
      </c>
      <c r="C966" s="1" t="s">
        <v>32</v>
      </c>
      <c r="D966" s="1" t="s">
        <v>196</v>
      </c>
      <c r="E966" s="1" t="s">
        <v>196</v>
      </c>
      <c r="F966" s="1" t="s">
        <v>196</v>
      </c>
      <c r="G966" s="2">
        <v>0.18181818181818199</v>
      </c>
      <c r="H966" s="2">
        <v>1</v>
      </c>
      <c r="I966" s="2">
        <v>0.18181818181818199</v>
      </c>
      <c r="J966" s="2">
        <v>0.34051090009362001</v>
      </c>
      <c r="K966" s="2">
        <v>0.78908091123330704</v>
      </c>
      <c r="L966" s="2">
        <v>0.26869065133074799</v>
      </c>
      <c r="M966" s="2">
        <v>-0.15869271827543899</v>
      </c>
      <c r="N966" s="2">
        <v>0.21091908876669299</v>
      </c>
      <c r="O966" s="2">
        <v>-8.6872469512565803E-2</v>
      </c>
      <c r="P966" s="2">
        <v>-0.15151515151515099</v>
      </c>
      <c r="Q966" s="2">
        <v>0.16</v>
      </c>
      <c r="R966" s="2">
        <v>-9.8181818181818203E-2</v>
      </c>
    </row>
    <row r="967" spans="1:18" x14ac:dyDescent="0.25">
      <c r="A967" s="1" t="s">
        <v>176</v>
      </c>
      <c r="B967" s="1" t="s">
        <v>177</v>
      </c>
      <c r="C967" s="1" t="s">
        <v>41</v>
      </c>
      <c r="D967" s="1" t="s">
        <v>196</v>
      </c>
      <c r="E967" s="1" t="s">
        <v>196</v>
      </c>
      <c r="F967" s="1" t="s">
        <v>196</v>
      </c>
      <c r="G967" s="2">
        <v>1</v>
      </c>
      <c r="H967" s="2">
        <v>0.5</v>
      </c>
      <c r="I967" s="2">
        <v>0.5</v>
      </c>
      <c r="J967" s="2">
        <v>0.31669865642994199</v>
      </c>
      <c r="K967" s="2">
        <v>0.72121212121212097</v>
      </c>
      <c r="L967" s="2">
        <v>0.22840690978886799</v>
      </c>
      <c r="M967" s="2">
        <v>0.68330134357005801</v>
      </c>
      <c r="N967" s="2">
        <v>-0.221212121212121</v>
      </c>
      <c r="O967" s="2">
        <v>0.27159309021113198</v>
      </c>
      <c r="P967" s="2">
        <v>0.66666666666666696</v>
      </c>
      <c r="Q967" s="2">
        <v>-0.34</v>
      </c>
      <c r="R967" s="2">
        <v>0.22</v>
      </c>
    </row>
    <row r="968" spans="1:18" x14ac:dyDescent="0.25">
      <c r="A968" s="5" t="s">
        <v>178</v>
      </c>
      <c r="B968" s="5" t="s">
        <v>179</v>
      </c>
      <c r="C968" s="5" t="s">
        <v>20</v>
      </c>
      <c r="D968" s="12">
        <v>1322</v>
      </c>
      <c r="E968" s="12">
        <v>237</v>
      </c>
      <c r="F968" s="12">
        <v>154</v>
      </c>
      <c r="G968" s="6">
        <v>0.179273827534039</v>
      </c>
      <c r="H968" s="6">
        <v>0.64978902953586504</v>
      </c>
      <c r="I968" s="6">
        <v>0.11649016641452301</v>
      </c>
      <c r="J968" s="6">
        <v>0.42201446463220998</v>
      </c>
      <c r="K968" s="6">
        <v>0.85244942317338201</v>
      </c>
      <c r="L968" s="6">
        <v>0.35974598694655102</v>
      </c>
      <c r="M968" s="2">
        <v>-0.24274063709817101</v>
      </c>
      <c r="N968" s="2">
        <v>-0.20266039363751701</v>
      </c>
      <c r="O968" s="2">
        <v>-0.24325582053202799</v>
      </c>
      <c r="P968" s="2">
        <v>0</v>
      </c>
      <c r="Q968" s="2">
        <v>0</v>
      </c>
      <c r="R968" s="2">
        <v>0</v>
      </c>
    </row>
    <row r="969" spans="1:18" x14ac:dyDescent="0.25">
      <c r="A969" s="1" t="s">
        <v>178</v>
      </c>
      <c r="B969" s="1" t="s">
        <v>179</v>
      </c>
      <c r="C969" s="1" t="s">
        <v>21</v>
      </c>
      <c r="D969" s="1">
        <v>197</v>
      </c>
      <c r="E969" s="1">
        <v>37</v>
      </c>
      <c r="F969" s="1">
        <v>27</v>
      </c>
      <c r="G969" s="2">
        <v>0.18781725888324899</v>
      </c>
      <c r="H969" s="2">
        <v>0.72972972972973005</v>
      </c>
      <c r="I969" s="2">
        <v>0.13705583756345199</v>
      </c>
      <c r="J969" s="2">
        <v>0.43792773566855497</v>
      </c>
      <c r="K969" s="2">
        <v>0.86758527978490996</v>
      </c>
      <c r="L969" s="2">
        <v>0.37993965707557598</v>
      </c>
      <c r="M969" s="2">
        <v>-0.25011047678530701</v>
      </c>
      <c r="N969" s="2">
        <v>-0.13785555005517999</v>
      </c>
      <c r="O969" s="2">
        <v>-0.24288381951212401</v>
      </c>
      <c r="P969" s="2">
        <v>8.5434313492093999E-3</v>
      </c>
      <c r="Q969" s="2">
        <v>7.9940700193864803E-2</v>
      </c>
      <c r="R969" s="2">
        <v>2.0565671148928301E-2</v>
      </c>
    </row>
    <row r="970" spans="1:18" x14ac:dyDescent="0.25">
      <c r="A970" s="1" t="s">
        <v>178</v>
      </c>
      <c r="B970" s="1" t="s">
        <v>179</v>
      </c>
      <c r="C970" s="1" t="s">
        <v>22</v>
      </c>
      <c r="D970" s="1">
        <v>1125</v>
      </c>
      <c r="E970" s="1">
        <v>200</v>
      </c>
      <c r="F970" s="1">
        <v>127</v>
      </c>
      <c r="G970" s="2">
        <v>0.17777777777777801</v>
      </c>
      <c r="H970" s="2">
        <v>0.63500000000000001</v>
      </c>
      <c r="I970" s="2">
        <v>0.112888888888889</v>
      </c>
      <c r="J970" s="2">
        <v>0.40735971808078097</v>
      </c>
      <c r="K970" s="2">
        <v>0.83746464814506705</v>
      </c>
      <c r="L970" s="2">
        <v>0.34114936297099502</v>
      </c>
      <c r="M970" s="2">
        <v>-0.229581940303003</v>
      </c>
      <c r="N970" s="2">
        <v>-0.20246464814506701</v>
      </c>
      <c r="O970" s="2">
        <v>-0.22826047408210601</v>
      </c>
      <c r="P970" s="2">
        <v>-1.4960497562615501E-3</v>
      </c>
      <c r="Q970" s="2">
        <v>-1.47890295358649E-2</v>
      </c>
      <c r="R970" s="2">
        <v>-3.6012775256345601E-3</v>
      </c>
    </row>
    <row r="971" spans="1:18" x14ac:dyDescent="0.25">
      <c r="A971" s="1" t="s">
        <v>178</v>
      </c>
      <c r="B971" s="1" t="s">
        <v>179</v>
      </c>
      <c r="C971" s="1" t="s">
        <v>23</v>
      </c>
      <c r="D971" s="1">
        <v>32</v>
      </c>
      <c r="E971" s="1">
        <v>12</v>
      </c>
      <c r="F971" s="1" t="s">
        <v>196</v>
      </c>
      <c r="G971" s="2">
        <v>0.375</v>
      </c>
      <c r="H971" s="2">
        <v>8.3333333333333301E-2</v>
      </c>
      <c r="I971" s="2">
        <v>3.125E-2</v>
      </c>
      <c r="J971" s="2">
        <v>0.36571879936808799</v>
      </c>
      <c r="K971" s="2">
        <v>0.83585313174945997</v>
      </c>
      <c r="L971" s="2">
        <v>0.30568720379146902</v>
      </c>
      <c r="M971" s="2">
        <v>9.2812006319115108E-3</v>
      </c>
      <c r="N971" s="2">
        <v>-0.75251979841612704</v>
      </c>
      <c r="O971" s="2">
        <v>-0.27443720379146902</v>
      </c>
      <c r="P971" s="2">
        <v>0.195726172465961</v>
      </c>
      <c r="Q971" s="2">
        <v>-0.566455696202532</v>
      </c>
      <c r="R971" s="2">
        <v>-8.5240166414523394E-2</v>
      </c>
    </row>
    <row r="972" spans="1:18" x14ac:dyDescent="0.25">
      <c r="A972" s="1" t="s">
        <v>178</v>
      </c>
      <c r="B972" s="1" t="s">
        <v>179</v>
      </c>
      <c r="C972" s="1" t="s">
        <v>24</v>
      </c>
      <c r="D972" s="1">
        <v>115</v>
      </c>
      <c r="E972" s="1">
        <v>28</v>
      </c>
      <c r="F972" s="1">
        <v>22</v>
      </c>
      <c r="G972" s="2">
        <v>0.24347826086956501</v>
      </c>
      <c r="H972" s="2">
        <v>0.78571428571428603</v>
      </c>
      <c r="I972" s="2">
        <v>0.19130434782608699</v>
      </c>
      <c r="J972" s="2">
        <v>0.49610389610389599</v>
      </c>
      <c r="K972" s="2">
        <v>0.85602094240837701</v>
      </c>
      <c r="L972" s="2">
        <v>0.42467532467532498</v>
      </c>
      <c r="M972" s="2">
        <v>-0.25262563523433101</v>
      </c>
      <c r="N972" s="2">
        <v>-7.0306656694091293E-2</v>
      </c>
      <c r="O972" s="2">
        <v>-0.23337097684923799</v>
      </c>
      <c r="P972" s="2">
        <v>6.4204433335525904E-2</v>
      </c>
      <c r="Q972" s="2">
        <v>0.13592525617842099</v>
      </c>
      <c r="R972" s="2">
        <v>7.4814181411563499E-2</v>
      </c>
    </row>
    <row r="973" spans="1:18" x14ac:dyDescent="0.25">
      <c r="A973" s="1" t="s">
        <v>178</v>
      </c>
      <c r="B973" s="1" t="s">
        <v>179</v>
      </c>
      <c r="C973" s="1" t="s">
        <v>25</v>
      </c>
      <c r="D973" s="1">
        <v>56</v>
      </c>
      <c r="E973" s="1" t="s">
        <v>196</v>
      </c>
      <c r="F973" s="1" t="s">
        <v>196</v>
      </c>
      <c r="G973" s="2">
        <v>0.107142857142857</v>
      </c>
      <c r="H973" s="2">
        <v>0.5</v>
      </c>
      <c r="I973" s="2">
        <v>5.3571428571428603E-2</v>
      </c>
      <c r="J973" s="2">
        <v>0.36666666666666697</v>
      </c>
      <c r="K973" s="2">
        <v>0.72727272727272696</v>
      </c>
      <c r="L973" s="2">
        <v>0.266666666666667</v>
      </c>
      <c r="M973" s="2">
        <v>-0.25952380952380899</v>
      </c>
      <c r="N973" s="2">
        <v>-0.22727272727272699</v>
      </c>
      <c r="O973" s="2">
        <v>-0.213095238095238</v>
      </c>
      <c r="P973" s="2">
        <v>-7.21309703911822E-2</v>
      </c>
      <c r="Q973" s="2">
        <v>-0.14978902953586501</v>
      </c>
      <c r="R973" s="2">
        <v>-6.2918737843094902E-2</v>
      </c>
    </row>
    <row r="974" spans="1:18" x14ac:dyDescent="0.25">
      <c r="A974" s="1" t="s">
        <v>178</v>
      </c>
      <c r="B974" s="1" t="s">
        <v>179</v>
      </c>
      <c r="C974" s="1" t="s">
        <v>26</v>
      </c>
      <c r="D974" s="1">
        <v>452</v>
      </c>
      <c r="E974" s="1">
        <v>57</v>
      </c>
      <c r="F974" s="1">
        <v>36</v>
      </c>
      <c r="G974" s="2">
        <v>0.12610619469026499</v>
      </c>
      <c r="H974" s="2">
        <v>0.63157894736842102</v>
      </c>
      <c r="I974" s="2">
        <v>7.9646017699115002E-2</v>
      </c>
      <c r="J974" s="2">
        <v>0.40399262406798703</v>
      </c>
      <c r="K974" s="2">
        <v>0.83905536812859705</v>
      </c>
      <c r="L974" s="2">
        <v>0.33897217990860301</v>
      </c>
      <c r="M974" s="2">
        <v>-0.27788642937772101</v>
      </c>
      <c r="N974" s="2">
        <v>-0.207476420760176</v>
      </c>
      <c r="O974" s="2">
        <v>-0.25932616220948801</v>
      </c>
      <c r="P974" s="2">
        <v>-5.31676328437738E-2</v>
      </c>
      <c r="Q974" s="2">
        <v>-1.8210082167443901E-2</v>
      </c>
      <c r="R974" s="2">
        <v>-3.6844148715408399E-2</v>
      </c>
    </row>
    <row r="975" spans="1:18" x14ac:dyDescent="0.25">
      <c r="A975" s="1" t="s">
        <v>178</v>
      </c>
      <c r="B975" s="1" t="s">
        <v>179</v>
      </c>
      <c r="C975" s="1" t="s">
        <v>27</v>
      </c>
      <c r="D975" s="1" t="s">
        <v>196</v>
      </c>
      <c r="E975" s="1">
        <v>0</v>
      </c>
      <c r="F975" s="1">
        <v>0</v>
      </c>
      <c r="G975" s="2">
        <v>0</v>
      </c>
      <c r="H975" s="2">
        <v>0</v>
      </c>
      <c r="I975" s="2">
        <v>0</v>
      </c>
      <c r="J975" s="2">
        <v>0.42682926829268297</v>
      </c>
      <c r="K975" s="2">
        <v>0.77142857142857102</v>
      </c>
      <c r="L975" s="2">
        <v>0.32926829268292701</v>
      </c>
      <c r="M975" s="2">
        <v>-0.42682926829268297</v>
      </c>
      <c r="N975" s="2">
        <v>-0.77142857142857102</v>
      </c>
      <c r="O975" s="2">
        <v>-0.32926829268292701</v>
      </c>
      <c r="P975" s="2">
        <v>-0.179273827534039</v>
      </c>
      <c r="Q975" s="2">
        <v>-0.64978902953586504</v>
      </c>
      <c r="R975" s="2">
        <v>-0.11649016641452301</v>
      </c>
    </row>
    <row r="976" spans="1:18" x14ac:dyDescent="0.25">
      <c r="A976" s="1" t="s">
        <v>178</v>
      </c>
      <c r="B976" s="1" t="s">
        <v>179</v>
      </c>
      <c r="C976" s="1" t="s">
        <v>28</v>
      </c>
      <c r="D976" s="1">
        <v>58</v>
      </c>
      <c r="E976" s="1">
        <v>12</v>
      </c>
      <c r="F976" s="1" t="s">
        <v>196</v>
      </c>
      <c r="G976" s="2">
        <v>0.20689655172413801</v>
      </c>
      <c r="H976" s="2">
        <v>0.83333333333333304</v>
      </c>
      <c r="I976" s="2">
        <v>0.17241379310344801</v>
      </c>
      <c r="J976" s="2">
        <v>0.450110864745011</v>
      </c>
      <c r="K976" s="2">
        <v>0.86945812807881795</v>
      </c>
      <c r="L976" s="2">
        <v>0.39135254988913498</v>
      </c>
      <c r="M976" s="2">
        <v>-0.24321431302087301</v>
      </c>
      <c r="N976" s="2">
        <v>-3.6124794745484398E-2</v>
      </c>
      <c r="O976" s="2">
        <v>-0.218938756785687</v>
      </c>
      <c r="P976" s="2">
        <v>2.7622724190098601E-2</v>
      </c>
      <c r="Q976" s="2">
        <v>0.183544303797468</v>
      </c>
      <c r="R976" s="2">
        <v>5.5923626688924803E-2</v>
      </c>
    </row>
    <row r="977" spans="1:18" x14ac:dyDescent="0.25">
      <c r="A977" s="1" t="s">
        <v>178</v>
      </c>
      <c r="B977" s="1" t="s">
        <v>179</v>
      </c>
      <c r="C977" s="1" t="s">
        <v>35</v>
      </c>
      <c r="D977" s="1">
        <v>21</v>
      </c>
      <c r="E977" s="1">
        <v>0</v>
      </c>
      <c r="F977" s="1">
        <v>0</v>
      </c>
      <c r="G977" s="2">
        <v>0</v>
      </c>
      <c r="H977" s="2">
        <v>0</v>
      </c>
      <c r="I977" s="2">
        <v>0</v>
      </c>
      <c r="J977" s="2">
        <v>0.18634886240519999</v>
      </c>
      <c r="K977" s="2">
        <v>0.81395348837209303</v>
      </c>
      <c r="L977" s="2">
        <v>0.15167930660888401</v>
      </c>
      <c r="M977" s="2">
        <v>-0.18634886240519999</v>
      </c>
      <c r="N977" s="2">
        <v>-0.81395348837209303</v>
      </c>
      <c r="O977" s="2">
        <v>-0.15167930660888401</v>
      </c>
      <c r="P977" s="2">
        <v>-0.179273827534039</v>
      </c>
      <c r="Q977" s="2">
        <v>-0.64978902953586504</v>
      </c>
      <c r="R977" s="2">
        <v>-0.11649016641452301</v>
      </c>
    </row>
    <row r="978" spans="1:18" x14ac:dyDescent="0.25">
      <c r="A978" s="1" t="s">
        <v>178</v>
      </c>
      <c r="B978" s="1" t="s">
        <v>179</v>
      </c>
      <c r="C978" s="1" t="s">
        <v>29</v>
      </c>
      <c r="D978" s="1">
        <v>585</v>
      </c>
      <c r="E978" s="1">
        <v>122</v>
      </c>
      <c r="F978" s="1">
        <v>82</v>
      </c>
      <c r="G978" s="2">
        <v>0.208547008547009</v>
      </c>
      <c r="H978" s="2">
        <v>0.67213114754098402</v>
      </c>
      <c r="I978" s="2">
        <v>0.14017094017094001</v>
      </c>
      <c r="J978" s="2">
        <v>0.46695468333486501</v>
      </c>
      <c r="K978" s="2">
        <v>0.87696850393700798</v>
      </c>
      <c r="L978" s="2">
        <v>0.40950455005055603</v>
      </c>
      <c r="M978" s="2">
        <v>-0.25840767478785698</v>
      </c>
      <c r="N978" s="2">
        <v>-0.20483735639602399</v>
      </c>
      <c r="O978" s="2">
        <v>-0.26933360987961602</v>
      </c>
      <c r="P978" s="2">
        <v>2.9273181012969201E-2</v>
      </c>
      <c r="Q978" s="2">
        <v>2.2342118005118601E-2</v>
      </c>
      <c r="R978" s="2">
        <v>2.3680773756416699E-2</v>
      </c>
    </row>
    <row r="979" spans="1:18" x14ac:dyDescent="0.25">
      <c r="A979" s="1" t="s">
        <v>178</v>
      </c>
      <c r="B979" s="1" t="s">
        <v>179</v>
      </c>
      <c r="C979" s="1" t="s">
        <v>30</v>
      </c>
      <c r="D979" s="1">
        <v>81</v>
      </c>
      <c r="E979" s="1" t="s">
        <v>196</v>
      </c>
      <c r="F979" s="1" t="s">
        <v>196</v>
      </c>
      <c r="G979" s="2">
        <v>0.11111111111111099</v>
      </c>
      <c r="H979" s="2">
        <v>0.44444444444444398</v>
      </c>
      <c r="I979" s="2">
        <v>4.9382716049382699E-2</v>
      </c>
      <c r="J979" s="2">
        <v>0.32725430597770999</v>
      </c>
      <c r="K979" s="2">
        <v>0.71981424148606798</v>
      </c>
      <c r="L979" s="2">
        <v>0.23556231003039499</v>
      </c>
      <c r="M979" s="2">
        <v>-0.216143194866599</v>
      </c>
      <c r="N979" s="2">
        <v>-0.27536979704162401</v>
      </c>
      <c r="O979" s="2">
        <v>-0.186179593981012</v>
      </c>
      <c r="P979" s="2">
        <v>-6.8162716422928205E-2</v>
      </c>
      <c r="Q979" s="2">
        <v>-0.20534458509142101</v>
      </c>
      <c r="R979" s="2">
        <v>-6.7107450365140695E-2</v>
      </c>
    </row>
    <row r="980" spans="1:18" x14ac:dyDescent="0.25">
      <c r="A980" s="1" t="s">
        <v>178</v>
      </c>
      <c r="B980" s="1" t="s">
        <v>179</v>
      </c>
      <c r="C980" s="1" t="s">
        <v>31</v>
      </c>
      <c r="D980" s="1">
        <v>410</v>
      </c>
      <c r="E980" s="1">
        <v>55</v>
      </c>
      <c r="F980" s="1">
        <v>20</v>
      </c>
      <c r="G980" s="2">
        <v>0.134146341463415</v>
      </c>
      <c r="H980" s="2">
        <v>0.36363636363636398</v>
      </c>
      <c r="I980" s="2">
        <v>4.8780487804878099E-2</v>
      </c>
      <c r="J980" s="2">
        <v>0.355704697986577</v>
      </c>
      <c r="K980" s="2">
        <v>0.82275586049171001</v>
      </c>
      <c r="L980" s="2">
        <v>0.29265812487289</v>
      </c>
      <c r="M980" s="2">
        <v>-0.221558356523163</v>
      </c>
      <c r="N980" s="2">
        <v>-0.45911949685534598</v>
      </c>
      <c r="O980" s="2">
        <v>-0.24387763706801199</v>
      </c>
      <c r="P980" s="2">
        <v>-4.5127486070624702E-2</v>
      </c>
      <c r="Q980" s="2">
        <v>-0.286152665899501</v>
      </c>
      <c r="R980" s="2">
        <v>-6.7709678609645399E-2</v>
      </c>
    </row>
    <row r="981" spans="1:18" x14ac:dyDescent="0.25">
      <c r="A981" s="1" t="s">
        <v>178</v>
      </c>
      <c r="B981" s="1" t="s">
        <v>179</v>
      </c>
      <c r="C981" s="1" t="s">
        <v>36</v>
      </c>
      <c r="D981" s="1" t="s">
        <v>196</v>
      </c>
      <c r="E981" s="1">
        <v>0</v>
      </c>
      <c r="F981" s="1">
        <v>0</v>
      </c>
      <c r="G981" s="2">
        <v>0</v>
      </c>
      <c r="H981" s="2">
        <v>0</v>
      </c>
      <c r="I981" s="2">
        <v>0</v>
      </c>
      <c r="J981" s="2">
        <v>0.506329113924051</v>
      </c>
      <c r="K981" s="2">
        <v>0.8</v>
      </c>
      <c r="L981" s="2">
        <v>0.40506329113924</v>
      </c>
      <c r="M981" s="2">
        <v>-0.506329113924051</v>
      </c>
      <c r="N981" s="2">
        <v>-0.8</v>
      </c>
      <c r="O981" s="2">
        <v>-0.40506329113924</v>
      </c>
      <c r="P981" s="2">
        <v>-0.179273827534039</v>
      </c>
      <c r="Q981" s="2">
        <v>-0.64978902953586504</v>
      </c>
      <c r="R981" s="2">
        <v>-0.11649016641452301</v>
      </c>
    </row>
    <row r="982" spans="1:18" x14ac:dyDescent="0.25">
      <c r="A982" s="1" t="s">
        <v>178</v>
      </c>
      <c r="B982" s="1" t="s">
        <v>179</v>
      </c>
      <c r="C982" s="1" t="s">
        <v>41</v>
      </c>
      <c r="D982" s="1" t="s">
        <v>196</v>
      </c>
      <c r="E982" s="1" t="s">
        <v>196</v>
      </c>
      <c r="F982" s="1" t="s">
        <v>196</v>
      </c>
      <c r="G982" s="2">
        <v>0.27272727272727298</v>
      </c>
      <c r="H982" s="2">
        <v>0.33333333333333298</v>
      </c>
      <c r="I982" s="2">
        <v>9.0909090909090898E-2</v>
      </c>
      <c r="J982" s="2">
        <v>0.31669865642994199</v>
      </c>
      <c r="K982" s="2">
        <v>0.72121212121212097</v>
      </c>
      <c r="L982" s="2">
        <v>0.22840690978886799</v>
      </c>
      <c r="M982" s="2">
        <v>-4.3971383702669703E-2</v>
      </c>
      <c r="N982" s="2">
        <v>-0.38787878787878799</v>
      </c>
      <c r="O982" s="2">
        <v>-0.137497818879777</v>
      </c>
      <c r="P982" s="2">
        <v>9.3453445193233398E-2</v>
      </c>
      <c r="Q982" s="2">
        <v>-0.316455696202532</v>
      </c>
      <c r="R982" s="2">
        <v>-2.55810755054325E-2</v>
      </c>
    </row>
    <row r="983" spans="1:18" x14ac:dyDescent="0.25">
      <c r="A983" s="1" t="s">
        <v>178</v>
      </c>
      <c r="B983" s="1" t="s">
        <v>179</v>
      </c>
      <c r="C983" s="1" t="s">
        <v>42</v>
      </c>
      <c r="D983" s="1" t="s">
        <v>196</v>
      </c>
      <c r="E983" s="1" t="s">
        <v>196</v>
      </c>
      <c r="F983" s="1" t="s">
        <v>196</v>
      </c>
      <c r="G983" s="2">
        <v>0.11111111111111099</v>
      </c>
      <c r="H983" s="2">
        <v>1</v>
      </c>
      <c r="I983" s="2">
        <v>0.11111111111111099</v>
      </c>
      <c r="J983" s="2">
        <v>0.33073929961089499</v>
      </c>
      <c r="K983" s="2">
        <v>0.77647058823529402</v>
      </c>
      <c r="L983" s="2">
        <v>0.25680933852140098</v>
      </c>
      <c r="M983" s="2">
        <v>-0.21962818849978399</v>
      </c>
      <c r="N983" s="2">
        <v>0.223529411764706</v>
      </c>
      <c r="O983" s="2">
        <v>-0.14569822741029001</v>
      </c>
      <c r="P983" s="2">
        <v>-6.8162716422928205E-2</v>
      </c>
      <c r="Q983" s="2">
        <v>0.35021097046413502</v>
      </c>
      <c r="R983" s="2">
        <v>-5.3790553034123402E-3</v>
      </c>
    </row>
    <row r="984" spans="1:18" x14ac:dyDescent="0.25">
      <c r="A984" s="1" t="s">
        <v>178</v>
      </c>
      <c r="B984" s="1" t="s">
        <v>179</v>
      </c>
      <c r="C984" s="1" t="s">
        <v>37</v>
      </c>
      <c r="D984" s="1" t="s">
        <v>196</v>
      </c>
      <c r="E984" s="1">
        <v>0</v>
      </c>
      <c r="F984" s="1">
        <v>0</v>
      </c>
      <c r="G984" s="2">
        <v>0</v>
      </c>
      <c r="H984" s="2">
        <v>0</v>
      </c>
      <c r="I984" s="2">
        <v>0</v>
      </c>
      <c r="J984" s="2">
        <v>0.41176470588235298</v>
      </c>
      <c r="K984" s="2">
        <v>0.78571428571428603</v>
      </c>
      <c r="L984" s="2">
        <v>0.32352941176470601</v>
      </c>
      <c r="M984" s="2">
        <v>-0.41176470588235298</v>
      </c>
      <c r="N984" s="2">
        <v>-0.78571428571428603</v>
      </c>
      <c r="O984" s="2">
        <v>-0.32352941176470601</v>
      </c>
      <c r="P984" s="2">
        <v>-0.179273827534039</v>
      </c>
      <c r="Q984" s="2">
        <v>-0.64978902953586504</v>
      </c>
      <c r="R984" s="2">
        <v>-0.11649016641452301</v>
      </c>
    </row>
    <row r="985" spans="1:18" x14ac:dyDescent="0.25">
      <c r="A985" s="1" t="s">
        <v>178</v>
      </c>
      <c r="B985" s="1" t="s">
        <v>179</v>
      </c>
      <c r="C985" s="1" t="s">
        <v>38</v>
      </c>
      <c r="D985" s="1" t="s">
        <v>196</v>
      </c>
      <c r="E985" s="1">
        <v>0</v>
      </c>
      <c r="F985" s="1">
        <v>0</v>
      </c>
      <c r="G985" s="2">
        <v>0</v>
      </c>
      <c r="H985" s="2">
        <v>0</v>
      </c>
      <c r="I985" s="2">
        <v>0</v>
      </c>
      <c r="J985" s="2">
        <v>0.53284671532846695</v>
      </c>
      <c r="K985" s="2">
        <v>0.91780821917808197</v>
      </c>
      <c r="L985" s="2">
        <v>0.48905109489051102</v>
      </c>
      <c r="M985" s="2">
        <v>-0.53284671532846695</v>
      </c>
      <c r="N985" s="2">
        <v>-0.91780821917808197</v>
      </c>
      <c r="O985" s="2">
        <v>-0.48905109489051102</v>
      </c>
      <c r="P985" s="2">
        <v>-0.179273827534039</v>
      </c>
      <c r="Q985" s="2">
        <v>-0.64978902953586504</v>
      </c>
      <c r="R985" s="2">
        <v>-0.11649016641452301</v>
      </c>
    </row>
    <row r="986" spans="1:18" x14ac:dyDescent="0.25">
      <c r="A986" s="5" t="s">
        <v>180</v>
      </c>
      <c r="B986" s="5" t="s">
        <v>181</v>
      </c>
      <c r="C986" s="5" t="s">
        <v>20</v>
      </c>
      <c r="D986" s="12">
        <v>2496</v>
      </c>
      <c r="E986" s="12">
        <v>1521</v>
      </c>
      <c r="F986" s="12">
        <v>1444</v>
      </c>
      <c r="G986" s="6">
        <v>0.609375</v>
      </c>
      <c r="H986" s="6">
        <v>0.94937541091387201</v>
      </c>
      <c r="I986" s="6">
        <v>0.57852564102564097</v>
      </c>
      <c r="J986" s="6">
        <v>0.42201446463220998</v>
      </c>
      <c r="K986" s="6">
        <v>0.85244942317338201</v>
      </c>
      <c r="L986" s="6">
        <v>0.35974598694655102</v>
      </c>
      <c r="M986" s="2">
        <v>0.18736053536778999</v>
      </c>
      <c r="N986" s="2">
        <v>9.6925987740490105E-2</v>
      </c>
      <c r="O986" s="2">
        <v>0.21877965407909</v>
      </c>
      <c r="P986" s="2">
        <v>0</v>
      </c>
      <c r="Q986" s="2">
        <v>0</v>
      </c>
      <c r="R986" s="2">
        <v>0</v>
      </c>
    </row>
    <row r="987" spans="1:18" x14ac:dyDescent="0.25">
      <c r="A987" s="1" t="s">
        <v>180</v>
      </c>
      <c r="B987" s="1" t="s">
        <v>181</v>
      </c>
      <c r="C987" s="1" t="s">
        <v>21</v>
      </c>
      <c r="D987" s="1">
        <v>1566</v>
      </c>
      <c r="E987" s="1">
        <v>948</v>
      </c>
      <c r="F987" s="1">
        <v>911</v>
      </c>
      <c r="G987" s="2">
        <v>0.60536398467432995</v>
      </c>
      <c r="H987" s="2">
        <v>0.96097046413502096</v>
      </c>
      <c r="I987" s="2">
        <v>0.58173690932311595</v>
      </c>
      <c r="J987" s="2">
        <v>0.43792773566855497</v>
      </c>
      <c r="K987" s="2">
        <v>0.86758527978490996</v>
      </c>
      <c r="L987" s="2">
        <v>0.37993965707557598</v>
      </c>
      <c r="M987" s="2">
        <v>0.167436249005774</v>
      </c>
      <c r="N987" s="2">
        <v>9.3385184350111006E-2</v>
      </c>
      <c r="O987" s="2">
        <v>0.20179725224754</v>
      </c>
      <c r="P987" s="2">
        <v>-4.0110153256704998E-3</v>
      </c>
      <c r="Q987" s="2">
        <v>1.15950532211486E-2</v>
      </c>
      <c r="R987" s="2">
        <v>3.2112682974750899E-3</v>
      </c>
    </row>
    <row r="988" spans="1:18" x14ac:dyDescent="0.25">
      <c r="A988" s="1" t="s">
        <v>180</v>
      </c>
      <c r="B988" s="1" t="s">
        <v>181</v>
      </c>
      <c r="C988" s="1" t="s">
        <v>22</v>
      </c>
      <c r="D988" s="1">
        <v>930</v>
      </c>
      <c r="E988" s="1">
        <v>573</v>
      </c>
      <c r="F988" s="1">
        <v>533</v>
      </c>
      <c r="G988" s="2">
        <v>0.61612903225806404</v>
      </c>
      <c r="H988" s="2">
        <v>0.93019197207678905</v>
      </c>
      <c r="I988" s="2">
        <v>0.57311827956989203</v>
      </c>
      <c r="J988" s="2">
        <v>0.40735971808078097</v>
      </c>
      <c r="K988" s="2">
        <v>0.83746464814506705</v>
      </c>
      <c r="L988" s="2">
        <v>0.34114936297099502</v>
      </c>
      <c r="M988" s="2">
        <v>0.208769314177284</v>
      </c>
      <c r="N988" s="2">
        <v>9.2727323931721506E-2</v>
      </c>
      <c r="O988" s="2">
        <v>0.23196891659889801</v>
      </c>
      <c r="P988" s="2">
        <v>6.7540322580644796E-3</v>
      </c>
      <c r="Q988" s="2">
        <v>-1.9183438837083601E-2</v>
      </c>
      <c r="R988" s="2">
        <v>-5.4073614557485997E-3</v>
      </c>
    </row>
    <row r="989" spans="1:18" x14ac:dyDescent="0.25">
      <c r="A989" s="1" t="s">
        <v>180</v>
      </c>
      <c r="B989" s="1" t="s">
        <v>181</v>
      </c>
      <c r="C989" s="1" t="s">
        <v>23</v>
      </c>
      <c r="D989" s="1">
        <v>57</v>
      </c>
      <c r="E989" s="1">
        <v>25</v>
      </c>
      <c r="F989" s="1">
        <v>24</v>
      </c>
      <c r="G989" s="2">
        <v>0.43859649122806998</v>
      </c>
      <c r="H989" s="2">
        <v>0.96</v>
      </c>
      <c r="I989" s="2">
        <v>0.42105263157894701</v>
      </c>
      <c r="J989" s="2">
        <v>0.36571879936808799</v>
      </c>
      <c r="K989" s="2">
        <v>0.83585313174945997</v>
      </c>
      <c r="L989" s="2">
        <v>0.30568720379146902</v>
      </c>
      <c r="M989" s="2">
        <v>7.2877691859981705E-2</v>
      </c>
      <c r="N989" s="2">
        <v>0.12414686825054</v>
      </c>
      <c r="O989" s="2">
        <v>0.11536542778747801</v>
      </c>
      <c r="P989" s="2">
        <v>-0.17077850877192999</v>
      </c>
      <c r="Q989" s="2">
        <v>1.0624589086127499E-2</v>
      </c>
      <c r="R989" s="2">
        <v>-0.15747300944669401</v>
      </c>
    </row>
    <row r="990" spans="1:18" x14ac:dyDescent="0.25">
      <c r="A990" s="1" t="s">
        <v>180</v>
      </c>
      <c r="B990" s="1" t="s">
        <v>181</v>
      </c>
      <c r="C990" s="1" t="s">
        <v>24</v>
      </c>
      <c r="D990" s="1">
        <v>77</v>
      </c>
      <c r="E990" s="1">
        <v>55</v>
      </c>
      <c r="F990" s="1">
        <v>53</v>
      </c>
      <c r="G990" s="2">
        <v>0.71428571428571397</v>
      </c>
      <c r="H990" s="2">
        <v>0.96363636363636396</v>
      </c>
      <c r="I990" s="2">
        <v>0.68831168831168799</v>
      </c>
      <c r="J990" s="2">
        <v>0.49610389610389599</v>
      </c>
      <c r="K990" s="2">
        <v>0.85602094240837701</v>
      </c>
      <c r="L990" s="2">
        <v>0.42467532467532498</v>
      </c>
      <c r="M990" s="2">
        <v>0.218181818181818</v>
      </c>
      <c r="N990" s="2">
        <v>0.10761542122798699</v>
      </c>
      <c r="O990" s="2">
        <v>0.263636363636364</v>
      </c>
      <c r="P990" s="2">
        <v>0.104910714285714</v>
      </c>
      <c r="Q990" s="2">
        <v>1.4260952722491199E-2</v>
      </c>
      <c r="R990" s="2">
        <v>0.109786047286047</v>
      </c>
    </row>
    <row r="991" spans="1:18" x14ac:dyDescent="0.25">
      <c r="A991" s="1" t="s">
        <v>180</v>
      </c>
      <c r="B991" s="1" t="s">
        <v>181</v>
      </c>
      <c r="C991" s="1" t="s">
        <v>25</v>
      </c>
      <c r="D991" s="1">
        <v>85</v>
      </c>
      <c r="E991" s="1">
        <v>57</v>
      </c>
      <c r="F991" s="1">
        <v>54</v>
      </c>
      <c r="G991" s="2">
        <v>0.67058823529411804</v>
      </c>
      <c r="H991" s="2">
        <v>0.94736842105263197</v>
      </c>
      <c r="I991" s="2">
        <v>0.63529411764705901</v>
      </c>
      <c r="J991" s="2">
        <v>0.36666666666666697</v>
      </c>
      <c r="K991" s="2">
        <v>0.72727272727272696</v>
      </c>
      <c r="L991" s="2">
        <v>0.266666666666667</v>
      </c>
      <c r="M991" s="2">
        <v>0.30392156862745101</v>
      </c>
      <c r="N991" s="2">
        <v>0.22009569377990401</v>
      </c>
      <c r="O991" s="2">
        <v>0.36862745098039201</v>
      </c>
      <c r="P991" s="2">
        <v>6.1213235294117603E-2</v>
      </c>
      <c r="Q991" s="2">
        <v>-2.00698986124093E-3</v>
      </c>
      <c r="R991" s="2">
        <v>5.67684766214177E-2</v>
      </c>
    </row>
    <row r="992" spans="1:18" x14ac:dyDescent="0.25">
      <c r="A992" s="1" t="s">
        <v>180</v>
      </c>
      <c r="B992" s="1" t="s">
        <v>181</v>
      </c>
      <c r="C992" s="1" t="s">
        <v>26</v>
      </c>
      <c r="D992" s="1">
        <v>1083</v>
      </c>
      <c r="E992" s="1">
        <v>620</v>
      </c>
      <c r="F992" s="1">
        <v>593</v>
      </c>
      <c r="G992" s="2">
        <v>0.57248384118190199</v>
      </c>
      <c r="H992" s="2">
        <v>0.956451612903226</v>
      </c>
      <c r="I992" s="2">
        <v>0.547553093259464</v>
      </c>
      <c r="J992" s="2">
        <v>0.40399262406798703</v>
      </c>
      <c r="K992" s="2">
        <v>0.83905536812859705</v>
      </c>
      <c r="L992" s="2">
        <v>0.33897217990860301</v>
      </c>
      <c r="M992" s="2">
        <v>0.16849121711391499</v>
      </c>
      <c r="N992" s="2">
        <v>0.117396244774629</v>
      </c>
      <c r="O992" s="2">
        <v>0.20858091335086201</v>
      </c>
      <c r="P992" s="2">
        <v>-3.6891158818097902E-2</v>
      </c>
      <c r="Q992" s="2">
        <v>7.07620198935333E-3</v>
      </c>
      <c r="R992" s="2">
        <v>-3.0972547766176601E-2</v>
      </c>
    </row>
    <row r="993" spans="1:18" x14ac:dyDescent="0.25">
      <c r="A993" s="1" t="s">
        <v>180</v>
      </c>
      <c r="B993" s="1" t="s">
        <v>181</v>
      </c>
      <c r="C993" s="1" t="s">
        <v>27</v>
      </c>
      <c r="D993" s="1" t="s">
        <v>196</v>
      </c>
      <c r="E993" s="1" t="s">
        <v>196</v>
      </c>
      <c r="F993" s="1" t="s">
        <v>196</v>
      </c>
      <c r="G993" s="2">
        <v>0.75</v>
      </c>
      <c r="H993" s="2">
        <v>1</v>
      </c>
      <c r="I993" s="2">
        <v>0.75</v>
      </c>
      <c r="J993" s="2">
        <v>0.42682926829268297</v>
      </c>
      <c r="K993" s="2">
        <v>0.77142857142857102</v>
      </c>
      <c r="L993" s="2">
        <v>0.32926829268292701</v>
      </c>
      <c r="M993" s="2">
        <v>0.32317073170731703</v>
      </c>
      <c r="N993" s="2">
        <v>0.22857142857142901</v>
      </c>
      <c r="O993" s="2">
        <v>0.42073170731707299</v>
      </c>
      <c r="P993" s="2">
        <v>0.140625</v>
      </c>
      <c r="Q993" s="2">
        <v>5.0624589086127499E-2</v>
      </c>
      <c r="R993" s="2">
        <v>0.171474358974359</v>
      </c>
    </row>
    <row r="994" spans="1:18" x14ac:dyDescent="0.25">
      <c r="A994" s="1" t="s">
        <v>180</v>
      </c>
      <c r="B994" s="1" t="s">
        <v>181</v>
      </c>
      <c r="C994" s="1" t="s">
        <v>28</v>
      </c>
      <c r="D994" s="1">
        <v>88</v>
      </c>
      <c r="E994" s="1">
        <v>54</v>
      </c>
      <c r="F994" s="1">
        <v>53</v>
      </c>
      <c r="G994" s="2">
        <v>0.61363636363636398</v>
      </c>
      <c r="H994" s="2">
        <v>0.98148148148148195</v>
      </c>
      <c r="I994" s="2">
        <v>0.60227272727272696</v>
      </c>
      <c r="J994" s="2">
        <v>0.450110864745011</v>
      </c>
      <c r="K994" s="2">
        <v>0.86945812807881795</v>
      </c>
      <c r="L994" s="2">
        <v>0.39135254988913498</v>
      </c>
      <c r="M994" s="2">
        <v>0.16352549889135301</v>
      </c>
      <c r="N994" s="2">
        <v>0.11202335340266401</v>
      </c>
      <c r="O994" s="2">
        <v>0.21092017738359201</v>
      </c>
      <c r="P994" s="2">
        <v>4.2613636363636499E-3</v>
      </c>
      <c r="Q994" s="2">
        <v>3.2106070567609099E-2</v>
      </c>
      <c r="R994" s="2">
        <v>2.3747086247086199E-2</v>
      </c>
    </row>
    <row r="995" spans="1:18" x14ac:dyDescent="0.25">
      <c r="A995" s="1" t="s">
        <v>180</v>
      </c>
      <c r="B995" s="1" t="s">
        <v>181</v>
      </c>
      <c r="C995" s="1" t="s">
        <v>35</v>
      </c>
      <c r="D995" s="1">
        <v>41</v>
      </c>
      <c r="E995" s="1">
        <v>20</v>
      </c>
      <c r="F995" s="1">
        <v>18</v>
      </c>
      <c r="G995" s="2">
        <v>0.48780487804877998</v>
      </c>
      <c r="H995" s="2">
        <v>0.9</v>
      </c>
      <c r="I995" s="2">
        <v>0.439024390243902</v>
      </c>
      <c r="J995" s="2">
        <v>0.18634886240519999</v>
      </c>
      <c r="K995" s="2">
        <v>0.81395348837209303</v>
      </c>
      <c r="L995" s="2">
        <v>0.15167930660888401</v>
      </c>
      <c r="M995" s="2">
        <v>0.30145601564357999</v>
      </c>
      <c r="N995" s="2">
        <v>8.6046511627906996E-2</v>
      </c>
      <c r="O995" s="2">
        <v>0.28734508363501798</v>
      </c>
      <c r="P995" s="2">
        <v>-0.12157012195121999</v>
      </c>
      <c r="Q995" s="2">
        <v>-4.9375410913872403E-2</v>
      </c>
      <c r="R995" s="2">
        <v>-0.139501250781739</v>
      </c>
    </row>
    <row r="996" spans="1:18" x14ac:dyDescent="0.25">
      <c r="A996" s="1" t="s">
        <v>180</v>
      </c>
      <c r="B996" s="1" t="s">
        <v>181</v>
      </c>
      <c r="C996" s="1" t="s">
        <v>29</v>
      </c>
      <c r="D996" s="1">
        <v>1057</v>
      </c>
      <c r="E996" s="1">
        <v>684</v>
      </c>
      <c r="F996" s="1">
        <v>643</v>
      </c>
      <c r="G996" s="2">
        <v>0.64711447492904495</v>
      </c>
      <c r="H996" s="2">
        <v>0.94005847953216404</v>
      </c>
      <c r="I996" s="2">
        <v>0.60832544938505195</v>
      </c>
      <c r="J996" s="2">
        <v>0.46695468333486501</v>
      </c>
      <c r="K996" s="2">
        <v>0.87696850393700798</v>
      </c>
      <c r="L996" s="2">
        <v>0.40950455005055603</v>
      </c>
      <c r="M996" s="2">
        <v>0.180159791594179</v>
      </c>
      <c r="N996" s="2">
        <v>6.3089975595155806E-2</v>
      </c>
      <c r="O996" s="2">
        <v>0.19882089933449601</v>
      </c>
      <c r="P996" s="2">
        <v>3.7739474929044503E-2</v>
      </c>
      <c r="Q996" s="2">
        <v>-9.3169313817087502E-3</v>
      </c>
      <c r="R996" s="2">
        <v>2.9799808359411002E-2</v>
      </c>
    </row>
    <row r="997" spans="1:18" x14ac:dyDescent="0.25">
      <c r="A997" s="1" t="s">
        <v>180</v>
      </c>
      <c r="B997" s="1" t="s">
        <v>181</v>
      </c>
      <c r="C997" s="1" t="s">
        <v>30</v>
      </c>
      <c r="D997" s="1">
        <v>88</v>
      </c>
      <c r="E997" s="1">
        <v>47</v>
      </c>
      <c r="F997" s="1">
        <v>41</v>
      </c>
      <c r="G997" s="2">
        <v>0.53409090909090895</v>
      </c>
      <c r="H997" s="2">
        <v>0.87234042553191504</v>
      </c>
      <c r="I997" s="2">
        <v>0.46590909090909099</v>
      </c>
      <c r="J997" s="2">
        <v>0.32725430597770999</v>
      </c>
      <c r="K997" s="2">
        <v>0.71981424148606798</v>
      </c>
      <c r="L997" s="2">
        <v>0.23556231003039499</v>
      </c>
      <c r="M997" s="2">
        <v>0.20683660311319901</v>
      </c>
      <c r="N997" s="2">
        <v>0.152526184045847</v>
      </c>
      <c r="O997" s="2">
        <v>0.23034678087869601</v>
      </c>
      <c r="P997" s="2">
        <v>-7.5284090909090898E-2</v>
      </c>
      <c r="Q997" s="2">
        <v>-7.7034985381957494E-2</v>
      </c>
      <c r="R997" s="2">
        <v>-0.11261655011655</v>
      </c>
    </row>
    <row r="998" spans="1:18" x14ac:dyDescent="0.25">
      <c r="A998" s="1" t="s">
        <v>180</v>
      </c>
      <c r="B998" s="1" t="s">
        <v>181</v>
      </c>
      <c r="C998" s="1" t="s">
        <v>31</v>
      </c>
      <c r="D998" s="1">
        <v>781</v>
      </c>
      <c r="E998" s="1">
        <v>440</v>
      </c>
      <c r="F998" s="1">
        <v>421</v>
      </c>
      <c r="G998" s="2">
        <v>0.56338028169014098</v>
      </c>
      <c r="H998" s="2">
        <v>0.95681818181818201</v>
      </c>
      <c r="I998" s="2">
        <v>0.53905249679897604</v>
      </c>
      <c r="J998" s="2">
        <v>0.355704697986577</v>
      </c>
      <c r="K998" s="2">
        <v>0.82275586049171001</v>
      </c>
      <c r="L998" s="2">
        <v>0.29265812487289</v>
      </c>
      <c r="M998" s="2">
        <v>0.20767558370356401</v>
      </c>
      <c r="N998" s="2">
        <v>0.134062321326472</v>
      </c>
      <c r="O998" s="2">
        <v>0.24639437192608599</v>
      </c>
      <c r="P998" s="2">
        <v>-4.5994718309859101E-2</v>
      </c>
      <c r="Q998" s="2">
        <v>7.4427709043093397E-3</v>
      </c>
      <c r="R998" s="2">
        <v>-3.9473144226665403E-2</v>
      </c>
    </row>
    <row r="999" spans="1:18" x14ac:dyDescent="0.25">
      <c r="A999" s="1" t="s">
        <v>180</v>
      </c>
      <c r="B999" s="1" t="s">
        <v>181</v>
      </c>
      <c r="C999" s="1" t="s">
        <v>32</v>
      </c>
      <c r="D999" s="1">
        <v>930</v>
      </c>
      <c r="E999" s="1">
        <v>573</v>
      </c>
      <c r="F999" s="1">
        <v>533</v>
      </c>
      <c r="G999" s="2">
        <v>0.61612903225806404</v>
      </c>
      <c r="H999" s="2">
        <v>0.93019197207678905</v>
      </c>
      <c r="I999" s="2">
        <v>0.57311827956989203</v>
      </c>
      <c r="J999" s="2">
        <v>0.34051090009362001</v>
      </c>
      <c r="K999" s="2">
        <v>0.78908091123330704</v>
      </c>
      <c r="L999" s="2">
        <v>0.26869065133074799</v>
      </c>
      <c r="M999" s="2">
        <v>0.27561813216444397</v>
      </c>
      <c r="N999" s="2">
        <v>0.14111106084348199</v>
      </c>
      <c r="O999" s="2">
        <v>0.30442762823914499</v>
      </c>
      <c r="P999" s="2">
        <v>6.7540322580644796E-3</v>
      </c>
      <c r="Q999" s="2">
        <v>-1.9183438837083601E-2</v>
      </c>
      <c r="R999" s="2">
        <v>-5.4073614557485997E-3</v>
      </c>
    </row>
    <row r="1000" spans="1:18" x14ac:dyDescent="0.25">
      <c r="A1000" s="1" t="s">
        <v>180</v>
      </c>
      <c r="B1000" s="1" t="s">
        <v>181</v>
      </c>
      <c r="C1000" s="1" t="s">
        <v>41</v>
      </c>
      <c r="D1000" s="1">
        <v>23</v>
      </c>
      <c r="E1000" s="1" t="s">
        <v>196</v>
      </c>
      <c r="F1000" s="1" t="s">
        <v>196</v>
      </c>
      <c r="G1000" s="2">
        <v>0.434782608695652</v>
      </c>
      <c r="H1000" s="2">
        <v>0.9</v>
      </c>
      <c r="I1000" s="2">
        <v>0.39130434782608697</v>
      </c>
      <c r="J1000" s="2">
        <v>0.31669865642994199</v>
      </c>
      <c r="K1000" s="2">
        <v>0.72121212121212097</v>
      </c>
      <c r="L1000" s="2">
        <v>0.22840690978886799</v>
      </c>
      <c r="M1000" s="2">
        <v>0.11808395226571</v>
      </c>
      <c r="N1000" s="2">
        <v>0.178787878787879</v>
      </c>
      <c r="O1000" s="2">
        <v>0.16289743803721901</v>
      </c>
      <c r="P1000" s="2">
        <v>-0.174592391304348</v>
      </c>
      <c r="Q1000" s="2">
        <v>-4.9375410913872403E-2</v>
      </c>
      <c r="R1000" s="2">
        <v>-0.187221293199554</v>
      </c>
    </row>
    <row r="1001" spans="1:18" x14ac:dyDescent="0.25">
      <c r="A1001" s="1" t="s">
        <v>180</v>
      </c>
      <c r="B1001" s="1" t="s">
        <v>181</v>
      </c>
      <c r="C1001" s="1" t="s">
        <v>42</v>
      </c>
      <c r="D1001" s="1">
        <v>17</v>
      </c>
      <c r="E1001" s="1" t="s">
        <v>196</v>
      </c>
      <c r="F1001" s="1" t="s">
        <v>196</v>
      </c>
      <c r="G1001" s="2">
        <v>0.41176470588235298</v>
      </c>
      <c r="H1001" s="2">
        <v>1</v>
      </c>
      <c r="I1001" s="2">
        <v>0.41176470588235298</v>
      </c>
      <c r="J1001" s="2">
        <v>0.33073929961089499</v>
      </c>
      <c r="K1001" s="2">
        <v>0.77647058823529402</v>
      </c>
      <c r="L1001" s="2">
        <v>0.25680933852140098</v>
      </c>
      <c r="M1001" s="2">
        <v>8.1025406271458003E-2</v>
      </c>
      <c r="N1001" s="2">
        <v>0.223529411764706</v>
      </c>
      <c r="O1001" s="2">
        <v>0.154955367360952</v>
      </c>
      <c r="P1001" s="2">
        <v>-0.197610294117647</v>
      </c>
      <c r="Q1001" s="2">
        <v>5.0624589086127499E-2</v>
      </c>
      <c r="R1001" s="2">
        <v>-0.16676093514328799</v>
      </c>
    </row>
    <row r="1002" spans="1:18" x14ac:dyDescent="0.25">
      <c r="A1002" s="1" t="s">
        <v>180</v>
      </c>
      <c r="B1002" s="1" t="s">
        <v>181</v>
      </c>
      <c r="C1002" s="1" t="s">
        <v>37</v>
      </c>
      <c r="D1002" s="1" t="s">
        <v>196</v>
      </c>
      <c r="E1002" s="1" t="s">
        <v>196</v>
      </c>
      <c r="F1002" s="1" t="s">
        <v>196</v>
      </c>
      <c r="G1002" s="2">
        <v>0.66666666666666696</v>
      </c>
      <c r="H1002" s="2">
        <v>1</v>
      </c>
      <c r="I1002" s="2">
        <v>0.66666666666666696</v>
      </c>
      <c r="J1002" s="2">
        <v>0.41176470588235298</v>
      </c>
      <c r="K1002" s="2">
        <v>0.78571428571428603</v>
      </c>
      <c r="L1002" s="2">
        <v>0.32352941176470601</v>
      </c>
      <c r="M1002" s="2">
        <v>0.25490196078431399</v>
      </c>
      <c r="N1002" s="2">
        <v>0.214285714285714</v>
      </c>
      <c r="O1002" s="2">
        <v>0.34313725490196101</v>
      </c>
      <c r="P1002" s="2">
        <v>5.7291666666666602E-2</v>
      </c>
      <c r="Q1002" s="2">
        <v>5.0624589086127499E-2</v>
      </c>
      <c r="R1002" s="2">
        <v>8.8141025641025494E-2</v>
      </c>
    </row>
    <row r="1003" spans="1:18" x14ac:dyDescent="0.25">
      <c r="A1003" s="1" t="s">
        <v>180</v>
      </c>
      <c r="B1003" s="1" t="s">
        <v>181</v>
      </c>
      <c r="C1003" s="1" t="s">
        <v>38</v>
      </c>
      <c r="D1003" s="1">
        <v>19</v>
      </c>
      <c r="E1003" s="1">
        <v>16</v>
      </c>
      <c r="F1003" s="1">
        <v>15</v>
      </c>
      <c r="G1003" s="2">
        <v>0.84210526315789502</v>
      </c>
      <c r="H1003" s="2">
        <v>0.9375</v>
      </c>
      <c r="I1003" s="2">
        <v>0.78947368421052599</v>
      </c>
      <c r="J1003" s="2">
        <v>0.53284671532846695</v>
      </c>
      <c r="K1003" s="2">
        <v>0.91780821917808197</v>
      </c>
      <c r="L1003" s="2">
        <v>0.48905109489051102</v>
      </c>
      <c r="M1003" s="2">
        <v>0.30925854782942802</v>
      </c>
      <c r="N1003" s="2">
        <v>1.96917808219178E-2</v>
      </c>
      <c r="O1003" s="2">
        <v>0.30042258932001498</v>
      </c>
      <c r="P1003" s="2">
        <v>0.232730263157895</v>
      </c>
      <c r="Q1003" s="2">
        <v>-1.18754109138725E-2</v>
      </c>
      <c r="R1003" s="2">
        <v>0.210948043184885</v>
      </c>
    </row>
    <row r="1004" spans="1:18" x14ac:dyDescent="0.25">
      <c r="A1004" s="1" t="s">
        <v>180</v>
      </c>
      <c r="B1004" s="1" t="s">
        <v>181</v>
      </c>
      <c r="C1004" s="1" t="s">
        <v>43</v>
      </c>
      <c r="D1004" s="1">
        <v>16</v>
      </c>
      <c r="E1004" s="1" t="s">
        <v>196</v>
      </c>
      <c r="F1004" s="1" t="s">
        <v>196</v>
      </c>
      <c r="G1004" s="2">
        <v>0.5</v>
      </c>
      <c r="H1004" s="2">
        <v>1</v>
      </c>
      <c r="I1004" s="2">
        <v>0.5</v>
      </c>
      <c r="J1004" s="2">
        <v>0.71508379888268203</v>
      </c>
      <c r="K1004" s="2">
        <v>0.9375</v>
      </c>
      <c r="L1004" s="2">
        <v>0.67039106145251404</v>
      </c>
      <c r="M1004" s="2">
        <v>-0.215083798882682</v>
      </c>
      <c r="N1004" s="2">
        <v>6.25E-2</v>
      </c>
      <c r="O1004" s="2">
        <v>-0.17039106145251401</v>
      </c>
      <c r="P1004" s="2">
        <v>-0.109375</v>
      </c>
      <c r="Q1004" s="2">
        <v>5.0624589086127499E-2</v>
      </c>
      <c r="R1004" s="2">
        <v>-7.8525641025641094E-2</v>
      </c>
    </row>
    <row r="1005" spans="1:18" x14ac:dyDescent="0.25">
      <c r="A1005" s="5" t="s">
        <v>182</v>
      </c>
      <c r="B1005" s="5" t="s">
        <v>183</v>
      </c>
      <c r="C1005" s="5" t="s">
        <v>20</v>
      </c>
      <c r="D1005" s="12">
        <v>473</v>
      </c>
      <c r="E1005" s="12">
        <v>231</v>
      </c>
      <c r="F1005" s="12">
        <v>215</v>
      </c>
      <c r="G1005" s="6">
        <v>0.48837209302325602</v>
      </c>
      <c r="H1005" s="6">
        <v>0.93073593073593097</v>
      </c>
      <c r="I1005" s="6">
        <v>0.45454545454545497</v>
      </c>
      <c r="J1005" s="6">
        <v>0.42201446463220998</v>
      </c>
      <c r="K1005" s="6">
        <v>0.85244942317338201</v>
      </c>
      <c r="L1005" s="6">
        <v>0.35974598694655102</v>
      </c>
      <c r="M1005" s="2">
        <v>6.6357628391045503E-2</v>
      </c>
      <c r="N1005" s="2">
        <v>7.8286507562548402E-2</v>
      </c>
      <c r="O1005" s="2">
        <v>9.4799467598903106E-2</v>
      </c>
      <c r="P1005" s="2">
        <v>0</v>
      </c>
      <c r="Q1005" s="2">
        <v>0</v>
      </c>
      <c r="R1005" s="2">
        <v>0</v>
      </c>
    </row>
    <row r="1006" spans="1:18" x14ac:dyDescent="0.25">
      <c r="A1006" s="1" t="s">
        <v>182</v>
      </c>
      <c r="B1006" s="1" t="s">
        <v>183</v>
      </c>
      <c r="C1006" s="1" t="s">
        <v>21</v>
      </c>
      <c r="D1006" s="1">
        <v>296</v>
      </c>
      <c r="E1006" s="1">
        <v>138</v>
      </c>
      <c r="F1006" s="1">
        <v>130</v>
      </c>
      <c r="G1006" s="2">
        <v>0.46621621621621601</v>
      </c>
      <c r="H1006" s="2">
        <v>0.94202898550724601</v>
      </c>
      <c r="I1006" s="2">
        <v>0.43918918918918898</v>
      </c>
      <c r="J1006" s="2">
        <v>0.43792773566855497</v>
      </c>
      <c r="K1006" s="2">
        <v>0.86758527978490996</v>
      </c>
      <c r="L1006" s="2">
        <v>0.37993965707557598</v>
      </c>
      <c r="M1006" s="2">
        <v>2.82884805476608E-2</v>
      </c>
      <c r="N1006" s="2">
        <v>7.4443705722336301E-2</v>
      </c>
      <c r="O1006" s="2">
        <v>5.9249532113613397E-2</v>
      </c>
      <c r="P1006" s="2">
        <v>-2.21558768070396E-2</v>
      </c>
      <c r="Q1006" s="2">
        <v>1.12930547713156E-2</v>
      </c>
      <c r="R1006" s="2">
        <v>-1.5356265356265299E-2</v>
      </c>
    </row>
    <row r="1007" spans="1:18" x14ac:dyDescent="0.25">
      <c r="A1007" s="1" t="s">
        <v>182</v>
      </c>
      <c r="B1007" s="1" t="s">
        <v>183</v>
      </c>
      <c r="C1007" s="1" t="s">
        <v>22</v>
      </c>
      <c r="D1007" s="1">
        <v>177</v>
      </c>
      <c r="E1007" s="1">
        <v>93</v>
      </c>
      <c r="F1007" s="1">
        <v>85</v>
      </c>
      <c r="G1007" s="2">
        <v>0.52542372881355903</v>
      </c>
      <c r="H1007" s="2">
        <v>0.91397849462365599</v>
      </c>
      <c r="I1007" s="2">
        <v>0.48022598870056499</v>
      </c>
      <c r="J1007" s="2">
        <v>0.40735971808078097</v>
      </c>
      <c r="K1007" s="2">
        <v>0.83746464814506705</v>
      </c>
      <c r="L1007" s="2">
        <v>0.34114936297099502</v>
      </c>
      <c r="M1007" s="2">
        <v>0.118064010732779</v>
      </c>
      <c r="N1007" s="2">
        <v>7.6513846478588499E-2</v>
      </c>
      <c r="O1007" s="2">
        <v>0.13907662572957</v>
      </c>
      <c r="P1007" s="2">
        <v>3.70516357903036E-2</v>
      </c>
      <c r="Q1007" s="2">
        <v>-1.6757436112274898E-2</v>
      </c>
      <c r="R1007" s="2">
        <v>2.5680534155110499E-2</v>
      </c>
    </row>
    <row r="1008" spans="1:18" x14ac:dyDescent="0.25">
      <c r="A1008" s="1" t="s">
        <v>182</v>
      </c>
      <c r="B1008" s="1" t="s">
        <v>183</v>
      </c>
      <c r="C1008" s="1" t="s">
        <v>23</v>
      </c>
      <c r="D1008" s="1" t="s">
        <v>196</v>
      </c>
      <c r="E1008" s="1" t="s">
        <v>196</v>
      </c>
      <c r="F1008" s="1" t="s">
        <v>196</v>
      </c>
      <c r="G1008" s="2">
        <v>0.25</v>
      </c>
      <c r="H1008" s="2">
        <v>1</v>
      </c>
      <c r="I1008" s="2">
        <v>0.25</v>
      </c>
      <c r="J1008" s="2">
        <v>0.36571879936808799</v>
      </c>
      <c r="K1008" s="2">
        <v>0.83585313174945997</v>
      </c>
      <c r="L1008" s="2">
        <v>0.30568720379146902</v>
      </c>
      <c r="M1008" s="2">
        <v>-0.115718799368088</v>
      </c>
      <c r="N1008" s="2">
        <v>0.16414686825054001</v>
      </c>
      <c r="O1008" s="2">
        <v>-5.56872037914692E-2</v>
      </c>
      <c r="P1008" s="2">
        <v>-0.23837209302325599</v>
      </c>
      <c r="Q1008" s="2">
        <v>6.9264069264069306E-2</v>
      </c>
      <c r="R1008" s="2">
        <v>-0.204545454545455</v>
      </c>
    </row>
    <row r="1009" spans="1:18" x14ac:dyDescent="0.25">
      <c r="A1009" s="1" t="s">
        <v>182</v>
      </c>
      <c r="B1009" s="1" t="s">
        <v>183</v>
      </c>
      <c r="C1009" s="1" t="s">
        <v>24</v>
      </c>
      <c r="D1009" s="1" t="s">
        <v>196</v>
      </c>
      <c r="E1009" s="1" t="s">
        <v>196</v>
      </c>
      <c r="F1009" s="1" t="s">
        <v>196</v>
      </c>
      <c r="G1009" s="2">
        <v>0.5</v>
      </c>
      <c r="H1009" s="2">
        <v>0.5</v>
      </c>
      <c r="I1009" s="2">
        <v>0.25</v>
      </c>
      <c r="J1009" s="2">
        <v>0.49610389610389599</v>
      </c>
      <c r="K1009" s="2">
        <v>0.85602094240837701</v>
      </c>
      <c r="L1009" s="2">
        <v>0.42467532467532498</v>
      </c>
      <c r="M1009" s="2">
        <v>3.8961038961039E-3</v>
      </c>
      <c r="N1009" s="2">
        <v>-0.35602094240837701</v>
      </c>
      <c r="O1009" s="2">
        <v>-0.17467532467532501</v>
      </c>
      <c r="P1009" s="2">
        <v>1.16279069767442E-2</v>
      </c>
      <c r="Q1009" s="2">
        <v>-0.43073593073593103</v>
      </c>
      <c r="R1009" s="2">
        <v>-0.204545454545455</v>
      </c>
    </row>
    <row r="1010" spans="1:18" x14ac:dyDescent="0.25">
      <c r="A1010" s="1" t="s">
        <v>182</v>
      </c>
      <c r="B1010" s="1" t="s">
        <v>183</v>
      </c>
      <c r="C1010" s="1" t="s">
        <v>25</v>
      </c>
      <c r="D1010" s="1" t="s">
        <v>196</v>
      </c>
      <c r="E1010" s="1" t="s">
        <v>196</v>
      </c>
      <c r="F1010" s="1" t="s">
        <v>196</v>
      </c>
      <c r="G1010" s="2">
        <v>0.3</v>
      </c>
      <c r="H1010" s="2">
        <v>1</v>
      </c>
      <c r="I1010" s="2">
        <v>0.3</v>
      </c>
      <c r="J1010" s="2">
        <v>0.36666666666666697</v>
      </c>
      <c r="K1010" s="2">
        <v>0.72727272727272696</v>
      </c>
      <c r="L1010" s="2">
        <v>0.266666666666667</v>
      </c>
      <c r="M1010" s="2">
        <v>-6.6666666666666693E-2</v>
      </c>
      <c r="N1010" s="2">
        <v>0.27272727272727298</v>
      </c>
      <c r="O1010" s="2">
        <v>3.3333333333333298E-2</v>
      </c>
      <c r="P1010" s="2">
        <v>-0.188372093023256</v>
      </c>
      <c r="Q1010" s="2">
        <v>6.9264069264069306E-2</v>
      </c>
      <c r="R1010" s="2">
        <v>-0.15454545454545501</v>
      </c>
    </row>
    <row r="1011" spans="1:18" x14ac:dyDescent="0.25">
      <c r="A1011" s="1" t="s">
        <v>182</v>
      </c>
      <c r="B1011" s="1" t="s">
        <v>183</v>
      </c>
      <c r="C1011" s="1" t="s">
        <v>26</v>
      </c>
      <c r="D1011" s="1">
        <v>170</v>
      </c>
      <c r="E1011" s="1">
        <v>68</v>
      </c>
      <c r="F1011" s="1">
        <v>65</v>
      </c>
      <c r="G1011" s="2">
        <v>0.4</v>
      </c>
      <c r="H1011" s="2">
        <v>0.95588235294117696</v>
      </c>
      <c r="I1011" s="2">
        <v>0.38235294117647101</v>
      </c>
      <c r="J1011" s="2">
        <v>0.40399262406798703</v>
      </c>
      <c r="K1011" s="2">
        <v>0.83905536812859705</v>
      </c>
      <c r="L1011" s="2">
        <v>0.33897217990860301</v>
      </c>
      <c r="M1011" s="2">
        <v>-3.9926240679868403E-3</v>
      </c>
      <c r="N1011" s="2">
        <v>0.11682698481258</v>
      </c>
      <c r="O1011" s="2">
        <v>4.3380761267868002E-2</v>
      </c>
      <c r="P1011" s="2">
        <v>-8.8372093023255799E-2</v>
      </c>
      <c r="Q1011" s="2">
        <v>2.5146422205245801E-2</v>
      </c>
      <c r="R1011" s="2">
        <v>-7.2192513368983996E-2</v>
      </c>
    </row>
    <row r="1012" spans="1:18" x14ac:dyDescent="0.25">
      <c r="A1012" s="1" t="s">
        <v>182</v>
      </c>
      <c r="B1012" s="1" t="s">
        <v>183</v>
      </c>
      <c r="C1012" s="1" t="s">
        <v>27</v>
      </c>
      <c r="D1012" s="1" t="s">
        <v>196</v>
      </c>
      <c r="E1012" s="1" t="s">
        <v>196</v>
      </c>
      <c r="F1012" s="1" t="s">
        <v>196</v>
      </c>
      <c r="G1012" s="2">
        <v>0.5</v>
      </c>
      <c r="H1012" s="2">
        <v>1</v>
      </c>
      <c r="I1012" s="2">
        <v>0.5</v>
      </c>
      <c r="J1012" s="2">
        <v>0.42682926829268297</v>
      </c>
      <c r="K1012" s="2">
        <v>0.77142857142857102</v>
      </c>
      <c r="L1012" s="2">
        <v>0.32926829268292701</v>
      </c>
      <c r="M1012" s="2">
        <v>7.3170731707317097E-2</v>
      </c>
      <c r="N1012" s="2">
        <v>0.22857142857142901</v>
      </c>
      <c r="O1012" s="2">
        <v>0.17073170731707299</v>
      </c>
      <c r="P1012" s="2">
        <v>1.16279069767442E-2</v>
      </c>
      <c r="Q1012" s="2">
        <v>6.9264069264069306E-2</v>
      </c>
      <c r="R1012" s="2">
        <v>4.5454545454545497E-2</v>
      </c>
    </row>
    <row r="1013" spans="1:18" x14ac:dyDescent="0.25">
      <c r="A1013" s="1" t="s">
        <v>182</v>
      </c>
      <c r="B1013" s="1" t="s">
        <v>183</v>
      </c>
      <c r="C1013" s="1" t="s">
        <v>28</v>
      </c>
      <c r="D1013" s="1">
        <v>17</v>
      </c>
      <c r="E1013" s="1" t="s">
        <v>196</v>
      </c>
      <c r="F1013" s="1" t="s">
        <v>196</v>
      </c>
      <c r="G1013" s="2">
        <v>0.64705882352941202</v>
      </c>
      <c r="H1013" s="2">
        <v>0.72727272727272696</v>
      </c>
      <c r="I1013" s="2">
        <v>0.47058823529411797</v>
      </c>
      <c r="J1013" s="2">
        <v>0.450110864745011</v>
      </c>
      <c r="K1013" s="2">
        <v>0.86945812807881795</v>
      </c>
      <c r="L1013" s="2">
        <v>0.39135254988913498</v>
      </c>
      <c r="M1013" s="2">
        <v>0.19694795878440099</v>
      </c>
      <c r="N1013" s="2">
        <v>-0.14218540080608999</v>
      </c>
      <c r="O1013" s="2">
        <v>7.9235685404982395E-2</v>
      </c>
      <c r="P1013" s="2">
        <v>0.158686730506156</v>
      </c>
      <c r="Q1013" s="2">
        <v>-0.20346320346320301</v>
      </c>
      <c r="R1013" s="2">
        <v>1.60427807486631E-2</v>
      </c>
    </row>
    <row r="1014" spans="1:18" x14ac:dyDescent="0.25">
      <c r="A1014" s="1" t="s">
        <v>182</v>
      </c>
      <c r="B1014" s="1" t="s">
        <v>183</v>
      </c>
      <c r="C1014" s="1" t="s">
        <v>35</v>
      </c>
      <c r="D1014" s="1">
        <v>18</v>
      </c>
      <c r="E1014" s="1" t="s">
        <v>196</v>
      </c>
      <c r="F1014" s="1" t="s">
        <v>196</v>
      </c>
      <c r="G1014" s="2">
        <v>0.44444444444444398</v>
      </c>
      <c r="H1014" s="2">
        <v>0.875</v>
      </c>
      <c r="I1014" s="2">
        <v>0.38888888888888901</v>
      </c>
      <c r="J1014" s="2">
        <v>0.18634886240519999</v>
      </c>
      <c r="K1014" s="2">
        <v>0.81395348837209303</v>
      </c>
      <c r="L1014" s="2">
        <v>0.15167930660888401</v>
      </c>
      <c r="M1014" s="2">
        <v>0.25809558203924399</v>
      </c>
      <c r="N1014" s="2">
        <v>6.1046511627907002E-2</v>
      </c>
      <c r="O1014" s="2">
        <v>0.23720958228000499</v>
      </c>
      <c r="P1014" s="2">
        <v>-4.3927648578811401E-2</v>
      </c>
      <c r="Q1014" s="2">
        <v>-5.5735930735930701E-2</v>
      </c>
      <c r="R1014" s="2">
        <v>-6.5656565656565594E-2</v>
      </c>
    </row>
    <row r="1015" spans="1:18" x14ac:dyDescent="0.25">
      <c r="A1015" s="1" t="s">
        <v>182</v>
      </c>
      <c r="B1015" s="1" t="s">
        <v>183</v>
      </c>
      <c r="C1015" s="1" t="s">
        <v>29</v>
      </c>
      <c r="D1015" s="1">
        <v>244</v>
      </c>
      <c r="E1015" s="1">
        <v>136</v>
      </c>
      <c r="F1015" s="1">
        <v>128</v>
      </c>
      <c r="G1015" s="2">
        <v>0.55737704918032804</v>
      </c>
      <c r="H1015" s="2">
        <v>0.94117647058823495</v>
      </c>
      <c r="I1015" s="2">
        <v>0.52459016393442603</v>
      </c>
      <c r="J1015" s="2">
        <v>0.46695468333486501</v>
      </c>
      <c r="K1015" s="2">
        <v>0.87696850393700798</v>
      </c>
      <c r="L1015" s="2">
        <v>0.40950455005055603</v>
      </c>
      <c r="M1015" s="2">
        <v>9.0422365845462496E-2</v>
      </c>
      <c r="N1015" s="2">
        <v>6.4207966651227397E-2</v>
      </c>
      <c r="O1015" s="2">
        <v>0.11508561388386999</v>
      </c>
      <c r="P1015" s="2">
        <v>6.9004956157072E-2</v>
      </c>
      <c r="Q1015" s="2">
        <v>1.04405398523045E-2</v>
      </c>
      <c r="R1015" s="2">
        <v>7.0044709388971699E-2</v>
      </c>
    </row>
    <row r="1016" spans="1:18" x14ac:dyDescent="0.25">
      <c r="A1016" s="1" t="s">
        <v>182</v>
      </c>
      <c r="B1016" s="1" t="s">
        <v>183</v>
      </c>
      <c r="C1016" s="1" t="s">
        <v>30</v>
      </c>
      <c r="D1016" s="1">
        <v>40</v>
      </c>
      <c r="E1016" s="1">
        <v>14</v>
      </c>
      <c r="F1016" s="1">
        <v>13</v>
      </c>
      <c r="G1016" s="2">
        <v>0.35</v>
      </c>
      <c r="H1016" s="2">
        <v>0.92857142857142905</v>
      </c>
      <c r="I1016" s="2">
        <v>0.32500000000000001</v>
      </c>
      <c r="J1016" s="2">
        <v>0.32725430597770999</v>
      </c>
      <c r="K1016" s="2">
        <v>0.71981424148606798</v>
      </c>
      <c r="L1016" s="2">
        <v>0.23556231003039499</v>
      </c>
      <c r="M1016" s="2">
        <v>2.2745694022289799E-2</v>
      </c>
      <c r="N1016" s="2">
        <v>0.20875718708536101</v>
      </c>
      <c r="O1016" s="2">
        <v>8.9437689969604897E-2</v>
      </c>
      <c r="P1016" s="2">
        <v>-0.13837209302325601</v>
      </c>
      <c r="Q1016" s="2">
        <v>-2.1645021645021502E-3</v>
      </c>
      <c r="R1016" s="2">
        <v>-0.12954545454545499</v>
      </c>
    </row>
    <row r="1017" spans="1:18" x14ac:dyDescent="0.25">
      <c r="A1017" s="1" t="s">
        <v>182</v>
      </c>
      <c r="B1017" s="1" t="s">
        <v>183</v>
      </c>
      <c r="C1017" s="1" t="s">
        <v>31</v>
      </c>
      <c r="D1017" s="1">
        <v>149</v>
      </c>
      <c r="E1017" s="1">
        <v>58</v>
      </c>
      <c r="F1017" s="1">
        <v>56</v>
      </c>
      <c r="G1017" s="2">
        <v>0.389261744966443</v>
      </c>
      <c r="H1017" s="2">
        <v>0.96551724137931005</v>
      </c>
      <c r="I1017" s="2">
        <v>0.37583892617449699</v>
      </c>
      <c r="J1017" s="2">
        <v>0.355704697986577</v>
      </c>
      <c r="K1017" s="2">
        <v>0.82275586049171001</v>
      </c>
      <c r="L1017" s="2">
        <v>0.29265812487289</v>
      </c>
      <c r="M1017" s="2">
        <v>3.35570469798658E-2</v>
      </c>
      <c r="N1017" s="2">
        <v>0.14276138088760101</v>
      </c>
      <c r="O1017" s="2">
        <v>8.3180801301606697E-2</v>
      </c>
      <c r="P1017" s="2">
        <v>-9.9110348056812805E-2</v>
      </c>
      <c r="Q1017" s="2">
        <v>3.4781310643379602E-2</v>
      </c>
      <c r="R1017" s="2">
        <v>-7.8706528370957901E-2</v>
      </c>
    </row>
    <row r="1018" spans="1:18" x14ac:dyDescent="0.25">
      <c r="A1018" s="1" t="s">
        <v>182</v>
      </c>
      <c r="B1018" s="1" t="s">
        <v>183</v>
      </c>
      <c r="C1018" s="1" t="s">
        <v>32</v>
      </c>
      <c r="D1018" s="1">
        <v>296</v>
      </c>
      <c r="E1018" s="1">
        <v>138</v>
      </c>
      <c r="F1018" s="1">
        <v>130</v>
      </c>
      <c r="G1018" s="2">
        <v>0.46621621621621601</v>
      </c>
      <c r="H1018" s="2">
        <v>0.94202898550724601</v>
      </c>
      <c r="I1018" s="2">
        <v>0.43918918918918898</v>
      </c>
      <c r="J1018" s="2">
        <v>0.34051090009362001</v>
      </c>
      <c r="K1018" s="2">
        <v>0.78908091123330704</v>
      </c>
      <c r="L1018" s="2">
        <v>0.26869065133074799</v>
      </c>
      <c r="M1018" s="2">
        <v>0.125705316122596</v>
      </c>
      <c r="N1018" s="2">
        <v>0.152948074273939</v>
      </c>
      <c r="O1018" s="2">
        <v>0.17049853785844199</v>
      </c>
      <c r="P1018" s="2">
        <v>-2.21558768070396E-2</v>
      </c>
      <c r="Q1018" s="2">
        <v>1.12930547713156E-2</v>
      </c>
      <c r="R1018" s="2">
        <v>-1.5356265356265299E-2</v>
      </c>
    </row>
    <row r="1019" spans="1:18" x14ac:dyDescent="0.25">
      <c r="A1019" s="1" t="s">
        <v>182</v>
      </c>
      <c r="B1019" s="1" t="s">
        <v>183</v>
      </c>
      <c r="C1019" s="1" t="s">
        <v>41</v>
      </c>
      <c r="D1019" s="1" t="s">
        <v>196</v>
      </c>
      <c r="E1019" s="1" t="s">
        <v>196</v>
      </c>
      <c r="F1019" s="1" t="s">
        <v>196</v>
      </c>
      <c r="G1019" s="2">
        <v>0.5</v>
      </c>
      <c r="H1019" s="2">
        <v>1</v>
      </c>
      <c r="I1019" s="2">
        <v>0.5</v>
      </c>
      <c r="J1019" s="2">
        <v>0.31669865642994199</v>
      </c>
      <c r="K1019" s="2">
        <v>0.72121212121212097</v>
      </c>
      <c r="L1019" s="2">
        <v>0.22840690978886799</v>
      </c>
      <c r="M1019" s="2">
        <v>0.18330134357005801</v>
      </c>
      <c r="N1019" s="2">
        <v>0.27878787878787897</v>
      </c>
      <c r="O1019" s="2">
        <v>0.27159309021113198</v>
      </c>
      <c r="P1019" s="2">
        <v>1.16279069767442E-2</v>
      </c>
      <c r="Q1019" s="2">
        <v>6.9264069264069306E-2</v>
      </c>
      <c r="R1019" s="2">
        <v>4.5454545454545497E-2</v>
      </c>
    </row>
    <row r="1020" spans="1:18" x14ac:dyDescent="0.25">
      <c r="A1020" s="1" t="s">
        <v>182</v>
      </c>
      <c r="B1020" s="1" t="s">
        <v>183</v>
      </c>
      <c r="C1020" s="1" t="s">
        <v>42</v>
      </c>
      <c r="D1020" s="1" t="s">
        <v>196</v>
      </c>
      <c r="E1020" s="1" t="s">
        <v>196</v>
      </c>
      <c r="F1020" s="1" t="s">
        <v>196</v>
      </c>
      <c r="G1020" s="2">
        <v>0.25</v>
      </c>
      <c r="H1020" s="2">
        <v>1</v>
      </c>
      <c r="I1020" s="2">
        <v>0.25</v>
      </c>
      <c r="J1020" s="2">
        <v>0.33073929961089499</v>
      </c>
      <c r="K1020" s="2">
        <v>0.77647058823529402</v>
      </c>
      <c r="L1020" s="2">
        <v>0.25680933852140098</v>
      </c>
      <c r="M1020" s="2">
        <v>-8.0739299610894905E-2</v>
      </c>
      <c r="N1020" s="2">
        <v>0.223529411764706</v>
      </c>
      <c r="O1020" s="2">
        <v>-6.8093385214007497E-3</v>
      </c>
      <c r="P1020" s="2">
        <v>-0.23837209302325599</v>
      </c>
      <c r="Q1020" s="2">
        <v>6.9264069264069306E-2</v>
      </c>
      <c r="R1020" s="2">
        <v>-0.204545454545455</v>
      </c>
    </row>
    <row r="1021" spans="1:18" x14ac:dyDescent="0.25">
      <c r="A1021" s="1" t="s">
        <v>182</v>
      </c>
      <c r="B1021" s="1" t="s">
        <v>183</v>
      </c>
      <c r="C1021" s="1" t="s">
        <v>38</v>
      </c>
      <c r="D1021" s="1" t="s">
        <v>196</v>
      </c>
      <c r="E1021" s="1" t="s">
        <v>196</v>
      </c>
      <c r="F1021" s="1" t="s">
        <v>196</v>
      </c>
      <c r="G1021" s="2">
        <v>0.5</v>
      </c>
      <c r="H1021" s="2">
        <v>1</v>
      </c>
      <c r="I1021" s="2">
        <v>0.5</v>
      </c>
      <c r="J1021" s="2">
        <v>0.53284671532846695</v>
      </c>
      <c r="K1021" s="2">
        <v>0.91780821917808197</v>
      </c>
      <c r="L1021" s="2">
        <v>0.48905109489051102</v>
      </c>
      <c r="M1021" s="2">
        <v>-3.2846715328467203E-2</v>
      </c>
      <c r="N1021" s="2">
        <v>8.2191780821917804E-2</v>
      </c>
      <c r="O1021" s="2">
        <v>1.0948905109489E-2</v>
      </c>
      <c r="P1021" s="2">
        <v>1.16279069767442E-2</v>
      </c>
      <c r="Q1021" s="2">
        <v>6.9264069264069306E-2</v>
      </c>
      <c r="R1021" s="2">
        <v>4.5454545454545497E-2</v>
      </c>
    </row>
    <row r="1022" spans="1:18" x14ac:dyDescent="0.25">
      <c r="A1022" s="1" t="s">
        <v>182</v>
      </c>
      <c r="B1022" s="1" t="s">
        <v>183</v>
      </c>
      <c r="C1022" s="1" t="s">
        <v>43</v>
      </c>
      <c r="D1022" s="1" t="s">
        <v>196</v>
      </c>
      <c r="E1022" s="1" t="s">
        <v>196</v>
      </c>
      <c r="F1022" s="1" t="s">
        <v>196</v>
      </c>
      <c r="G1022" s="2">
        <v>1</v>
      </c>
      <c r="H1022" s="2">
        <v>1</v>
      </c>
      <c r="I1022" s="2">
        <v>1</v>
      </c>
      <c r="J1022" s="2">
        <v>0.71508379888268203</v>
      </c>
      <c r="K1022" s="2">
        <v>0.9375</v>
      </c>
      <c r="L1022" s="2">
        <v>0.67039106145251404</v>
      </c>
      <c r="M1022" s="2">
        <v>0.28491620111731802</v>
      </c>
      <c r="N1022" s="2">
        <v>6.25E-2</v>
      </c>
      <c r="O1022" s="2">
        <v>0.32960893854748602</v>
      </c>
      <c r="P1022" s="2">
        <v>0.51162790697674398</v>
      </c>
      <c r="Q1022" s="2">
        <v>6.9264069264069306E-2</v>
      </c>
      <c r="R1022" s="2">
        <v>0.54545454545454497</v>
      </c>
    </row>
    <row r="1023" spans="1:18" x14ac:dyDescent="0.25">
      <c r="A1023" s="5" t="s">
        <v>184</v>
      </c>
      <c r="B1023" s="5" t="s">
        <v>185</v>
      </c>
      <c r="C1023" s="5" t="s">
        <v>20</v>
      </c>
      <c r="D1023" s="12">
        <v>158</v>
      </c>
      <c r="E1023" s="12">
        <v>29</v>
      </c>
      <c r="F1023" s="12">
        <v>23</v>
      </c>
      <c r="G1023" s="6">
        <v>0.183544303797468</v>
      </c>
      <c r="H1023" s="6">
        <v>0.79310344827586199</v>
      </c>
      <c r="I1023" s="6">
        <v>0.145569620253165</v>
      </c>
      <c r="J1023" s="6">
        <v>0.42201446463220998</v>
      </c>
      <c r="K1023" s="6">
        <v>0.85244942317338201</v>
      </c>
      <c r="L1023" s="6">
        <v>0.35974598694655102</v>
      </c>
      <c r="M1023" s="2">
        <v>-0.23847016083474201</v>
      </c>
      <c r="N1023" s="2">
        <v>-5.93459748975202E-2</v>
      </c>
      <c r="O1023" s="2">
        <v>-0.21417636669338699</v>
      </c>
      <c r="P1023" s="2">
        <v>0</v>
      </c>
      <c r="Q1023" s="2">
        <v>0</v>
      </c>
      <c r="R1023" s="2">
        <v>0</v>
      </c>
    </row>
    <row r="1024" spans="1:18" x14ac:dyDescent="0.25">
      <c r="A1024" s="1" t="s">
        <v>184</v>
      </c>
      <c r="B1024" s="1" t="s">
        <v>185</v>
      </c>
      <c r="C1024" s="1" t="s">
        <v>21</v>
      </c>
      <c r="D1024" s="1">
        <v>20</v>
      </c>
      <c r="E1024" s="1" t="s">
        <v>196</v>
      </c>
      <c r="F1024" s="1" t="s">
        <v>196</v>
      </c>
      <c r="G1024" s="2">
        <v>0.05</v>
      </c>
      <c r="H1024" s="2">
        <v>1</v>
      </c>
      <c r="I1024" s="2">
        <v>0.05</v>
      </c>
      <c r="J1024" s="2">
        <v>0.43792773566855497</v>
      </c>
      <c r="K1024" s="2">
        <v>0.86758527978490996</v>
      </c>
      <c r="L1024" s="2">
        <v>0.37993965707557598</v>
      </c>
      <c r="M1024" s="2">
        <v>-0.38792773566855498</v>
      </c>
      <c r="N1024" s="2">
        <v>0.13241472021508999</v>
      </c>
      <c r="O1024" s="2">
        <v>-0.32993965707557599</v>
      </c>
      <c r="P1024" s="2">
        <v>-0.13354430379746801</v>
      </c>
      <c r="Q1024" s="2">
        <v>0.20689655172413801</v>
      </c>
      <c r="R1024" s="2">
        <v>-9.5569620253164594E-2</v>
      </c>
    </row>
    <row r="1025" spans="1:18" x14ac:dyDescent="0.25">
      <c r="A1025" s="1" t="s">
        <v>184</v>
      </c>
      <c r="B1025" s="1" t="s">
        <v>185</v>
      </c>
      <c r="C1025" s="1" t="s">
        <v>22</v>
      </c>
      <c r="D1025" s="1">
        <v>138</v>
      </c>
      <c r="E1025" s="1">
        <v>28</v>
      </c>
      <c r="F1025" s="1">
        <v>22</v>
      </c>
      <c r="G1025" s="2">
        <v>0.202898550724638</v>
      </c>
      <c r="H1025" s="2">
        <v>0.78571428571428603</v>
      </c>
      <c r="I1025" s="2">
        <v>0.15942028985507201</v>
      </c>
      <c r="J1025" s="2">
        <v>0.40735971808078097</v>
      </c>
      <c r="K1025" s="2">
        <v>0.83746464814506705</v>
      </c>
      <c r="L1025" s="2">
        <v>0.34114936297099502</v>
      </c>
      <c r="M1025" s="2">
        <v>-0.204461167356143</v>
      </c>
      <c r="N1025" s="2">
        <v>-5.1750362430781703E-2</v>
      </c>
      <c r="O1025" s="2">
        <v>-0.18172907311592201</v>
      </c>
      <c r="P1025" s="2">
        <v>1.9354246927169302E-2</v>
      </c>
      <c r="Q1025" s="2">
        <v>-7.3891625615764003E-3</v>
      </c>
      <c r="R1025" s="2">
        <v>1.38506696019079E-2</v>
      </c>
    </row>
    <row r="1026" spans="1:18" x14ac:dyDescent="0.25">
      <c r="A1026" s="1" t="s">
        <v>184</v>
      </c>
      <c r="B1026" s="1" t="s">
        <v>185</v>
      </c>
      <c r="C1026" s="1" t="s">
        <v>23</v>
      </c>
      <c r="D1026" s="1">
        <v>12</v>
      </c>
      <c r="E1026" s="1">
        <v>0</v>
      </c>
      <c r="F1026" s="1">
        <v>0</v>
      </c>
      <c r="G1026" s="2">
        <v>0</v>
      </c>
      <c r="H1026" s="2">
        <v>0</v>
      </c>
      <c r="I1026" s="2">
        <v>0</v>
      </c>
      <c r="J1026" s="2">
        <v>0.36571879936808799</v>
      </c>
      <c r="K1026" s="2">
        <v>0.83585313174945997</v>
      </c>
      <c r="L1026" s="2">
        <v>0.30568720379146902</v>
      </c>
      <c r="M1026" s="2">
        <v>-0.36571879936808799</v>
      </c>
      <c r="N1026" s="2">
        <v>-0.83585313174945997</v>
      </c>
      <c r="O1026" s="2">
        <v>-0.30568720379146902</v>
      </c>
      <c r="P1026" s="2">
        <v>-0.183544303797468</v>
      </c>
      <c r="Q1026" s="2">
        <v>-0.79310344827586199</v>
      </c>
      <c r="R1026" s="2">
        <v>-0.145569620253165</v>
      </c>
    </row>
    <row r="1027" spans="1:18" x14ac:dyDescent="0.25">
      <c r="A1027" s="1" t="s">
        <v>184</v>
      </c>
      <c r="B1027" s="1" t="s">
        <v>185</v>
      </c>
      <c r="C1027" s="1" t="s">
        <v>24</v>
      </c>
      <c r="D1027" s="1" t="s">
        <v>196</v>
      </c>
      <c r="E1027" s="1">
        <v>0</v>
      </c>
      <c r="F1027" s="1">
        <v>0</v>
      </c>
      <c r="G1027" s="2">
        <v>0</v>
      </c>
      <c r="H1027" s="2">
        <v>0</v>
      </c>
      <c r="I1027" s="2">
        <v>0</v>
      </c>
      <c r="J1027" s="2">
        <v>0.49610389610389599</v>
      </c>
      <c r="K1027" s="2">
        <v>0.85602094240837701</v>
      </c>
      <c r="L1027" s="2">
        <v>0.42467532467532498</v>
      </c>
      <c r="M1027" s="2">
        <v>-0.49610389610389599</v>
      </c>
      <c r="N1027" s="2">
        <v>-0.85602094240837701</v>
      </c>
      <c r="O1027" s="2">
        <v>-0.42467532467532498</v>
      </c>
      <c r="P1027" s="2">
        <v>-0.183544303797468</v>
      </c>
      <c r="Q1027" s="2">
        <v>-0.79310344827586199</v>
      </c>
      <c r="R1027" s="2">
        <v>-0.145569620253165</v>
      </c>
    </row>
    <row r="1028" spans="1:18" x14ac:dyDescent="0.25">
      <c r="A1028" s="1" t="s">
        <v>184</v>
      </c>
      <c r="B1028" s="1" t="s">
        <v>185</v>
      </c>
      <c r="C1028" s="1" t="s">
        <v>25</v>
      </c>
      <c r="D1028" s="1" t="s">
        <v>196</v>
      </c>
      <c r="E1028" s="1" t="s">
        <v>196</v>
      </c>
      <c r="F1028" s="1" t="s">
        <v>196</v>
      </c>
      <c r="G1028" s="2">
        <v>0.25</v>
      </c>
      <c r="H1028" s="2">
        <v>1</v>
      </c>
      <c r="I1028" s="2">
        <v>0.25</v>
      </c>
      <c r="J1028" s="2">
        <v>0.36666666666666697</v>
      </c>
      <c r="K1028" s="2">
        <v>0.72727272727272696</v>
      </c>
      <c r="L1028" s="2">
        <v>0.266666666666667</v>
      </c>
      <c r="M1028" s="2">
        <v>-0.116666666666667</v>
      </c>
      <c r="N1028" s="2">
        <v>0.27272727272727298</v>
      </c>
      <c r="O1028" s="2">
        <v>-1.6666666666666701E-2</v>
      </c>
      <c r="P1028" s="2">
        <v>6.6455696202531597E-2</v>
      </c>
      <c r="Q1028" s="2">
        <v>0.20689655172413801</v>
      </c>
      <c r="R1028" s="2">
        <v>0.104430379746835</v>
      </c>
    </row>
    <row r="1029" spans="1:18" x14ac:dyDescent="0.25">
      <c r="A1029" s="1" t="s">
        <v>184</v>
      </c>
      <c r="B1029" s="1" t="s">
        <v>185</v>
      </c>
      <c r="C1029" s="1" t="s">
        <v>26</v>
      </c>
      <c r="D1029" s="1">
        <v>77</v>
      </c>
      <c r="E1029" s="1">
        <v>14</v>
      </c>
      <c r="F1029" s="1">
        <v>12</v>
      </c>
      <c r="G1029" s="2">
        <v>0.18181818181818199</v>
      </c>
      <c r="H1029" s="2">
        <v>0.85714285714285698</v>
      </c>
      <c r="I1029" s="2">
        <v>0.15584415584415601</v>
      </c>
      <c r="J1029" s="2">
        <v>0.40399262406798703</v>
      </c>
      <c r="K1029" s="2">
        <v>0.83905536812859705</v>
      </c>
      <c r="L1029" s="2">
        <v>0.33897217990860301</v>
      </c>
      <c r="M1029" s="2">
        <v>-0.22217444224980501</v>
      </c>
      <c r="N1029" s="2">
        <v>1.8087489014260199E-2</v>
      </c>
      <c r="O1029" s="2">
        <v>-0.183128024064447</v>
      </c>
      <c r="P1029" s="2">
        <v>-1.72612197928654E-3</v>
      </c>
      <c r="Q1029" s="2">
        <v>6.4039408866994996E-2</v>
      </c>
      <c r="R1029" s="2">
        <v>1.0274535590991301E-2</v>
      </c>
    </row>
    <row r="1030" spans="1:18" x14ac:dyDescent="0.25">
      <c r="A1030" s="1" t="s">
        <v>184</v>
      </c>
      <c r="B1030" s="1" t="s">
        <v>185</v>
      </c>
      <c r="C1030" s="1" t="s">
        <v>28</v>
      </c>
      <c r="D1030" s="1" t="s">
        <v>196</v>
      </c>
      <c r="E1030" s="1" t="s">
        <v>196</v>
      </c>
      <c r="F1030" s="1" t="s">
        <v>196</v>
      </c>
      <c r="G1030" s="2">
        <v>0.5</v>
      </c>
      <c r="H1030" s="2">
        <v>1</v>
      </c>
      <c r="I1030" s="2">
        <v>0.5</v>
      </c>
      <c r="J1030" s="2">
        <v>0.450110864745011</v>
      </c>
      <c r="K1030" s="2">
        <v>0.86945812807881795</v>
      </c>
      <c r="L1030" s="2">
        <v>0.39135254988913498</v>
      </c>
      <c r="M1030" s="2">
        <v>4.9889135254988899E-2</v>
      </c>
      <c r="N1030" s="2">
        <v>0.130541871921182</v>
      </c>
      <c r="O1030" s="2">
        <v>0.108647450110865</v>
      </c>
      <c r="P1030" s="2">
        <v>0.316455696202532</v>
      </c>
      <c r="Q1030" s="2">
        <v>0.20689655172413801</v>
      </c>
      <c r="R1030" s="2">
        <v>0.354430379746835</v>
      </c>
    </row>
    <row r="1031" spans="1:18" x14ac:dyDescent="0.25">
      <c r="A1031" s="1" t="s">
        <v>184</v>
      </c>
      <c r="B1031" s="1" t="s">
        <v>185</v>
      </c>
      <c r="C1031" s="1" t="s">
        <v>35</v>
      </c>
      <c r="D1031" s="1" t="s">
        <v>196</v>
      </c>
      <c r="E1031" s="1" t="s">
        <v>196</v>
      </c>
      <c r="F1031" s="1">
        <v>0</v>
      </c>
      <c r="G1031" s="2">
        <v>0.2</v>
      </c>
      <c r="H1031" s="2">
        <v>0</v>
      </c>
      <c r="I1031" s="2">
        <v>0</v>
      </c>
      <c r="J1031" s="2">
        <v>0.18634886240519999</v>
      </c>
      <c r="K1031" s="2">
        <v>0.81395348837209303</v>
      </c>
      <c r="L1031" s="2">
        <v>0.15167930660888401</v>
      </c>
      <c r="M1031" s="2">
        <v>1.3651137594799599E-2</v>
      </c>
      <c r="N1031" s="2">
        <v>-0.81395348837209303</v>
      </c>
      <c r="O1031" s="2">
        <v>-0.15167930660888401</v>
      </c>
      <c r="P1031" s="2">
        <v>1.6455696202531601E-2</v>
      </c>
      <c r="Q1031" s="2">
        <v>-0.79310344827586199</v>
      </c>
      <c r="R1031" s="2">
        <v>-0.145569620253165</v>
      </c>
    </row>
    <row r="1032" spans="1:18" x14ac:dyDescent="0.25">
      <c r="A1032" s="1" t="s">
        <v>184</v>
      </c>
      <c r="B1032" s="1" t="s">
        <v>185</v>
      </c>
      <c r="C1032" s="1" t="s">
        <v>29</v>
      </c>
      <c r="D1032" s="1">
        <v>54</v>
      </c>
      <c r="E1032" s="1">
        <v>12</v>
      </c>
      <c r="F1032" s="1" t="s">
        <v>196</v>
      </c>
      <c r="G1032" s="2">
        <v>0.22222222222222199</v>
      </c>
      <c r="H1032" s="2">
        <v>0.75</v>
      </c>
      <c r="I1032" s="2">
        <v>0.16666666666666699</v>
      </c>
      <c r="J1032" s="2">
        <v>0.46695468333486501</v>
      </c>
      <c r="K1032" s="2">
        <v>0.87696850393700798</v>
      </c>
      <c r="L1032" s="2">
        <v>0.40950455005055603</v>
      </c>
      <c r="M1032" s="2">
        <v>-0.24473246111264299</v>
      </c>
      <c r="N1032" s="2">
        <v>-0.12696850393700801</v>
      </c>
      <c r="O1032" s="2">
        <v>-0.24283788338388901</v>
      </c>
      <c r="P1032" s="2">
        <v>3.86779184247538E-2</v>
      </c>
      <c r="Q1032" s="2">
        <v>-4.31034482758621E-2</v>
      </c>
      <c r="R1032" s="2">
        <v>2.1097046413502098E-2</v>
      </c>
    </row>
    <row r="1033" spans="1:18" x14ac:dyDescent="0.25">
      <c r="A1033" s="1" t="s">
        <v>184</v>
      </c>
      <c r="B1033" s="1" t="s">
        <v>185</v>
      </c>
      <c r="C1033" s="1" t="s">
        <v>30</v>
      </c>
      <c r="D1033" s="1" t="s">
        <v>196</v>
      </c>
      <c r="E1033" s="1">
        <v>0</v>
      </c>
      <c r="F1033" s="1">
        <v>0</v>
      </c>
      <c r="G1033" s="2">
        <v>0</v>
      </c>
      <c r="H1033" s="2">
        <v>0</v>
      </c>
      <c r="I1033" s="2">
        <v>0</v>
      </c>
      <c r="J1033" s="2">
        <v>0.32725430597770999</v>
      </c>
      <c r="K1033" s="2">
        <v>0.71981424148606798</v>
      </c>
      <c r="L1033" s="2">
        <v>0.23556231003039499</v>
      </c>
      <c r="M1033" s="2">
        <v>-0.32725430597770999</v>
      </c>
      <c r="N1033" s="2">
        <v>-0.71981424148606798</v>
      </c>
      <c r="O1033" s="2">
        <v>-0.23556231003039499</v>
      </c>
      <c r="P1033" s="2">
        <v>-0.183544303797468</v>
      </c>
      <c r="Q1033" s="2">
        <v>-0.79310344827586199</v>
      </c>
      <c r="R1033" s="2">
        <v>-0.145569620253165</v>
      </c>
    </row>
    <row r="1034" spans="1:18" x14ac:dyDescent="0.25">
      <c r="A1034" s="1" t="s">
        <v>184</v>
      </c>
      <c r="B1034" s="1" t="s">
        <v>185</v>
      </c>
      <c r="C1034" s="1" t="s">
        <v>31</v>
      </c>
      <c r="D1034" s="1">
        <v>68</v>
      </c>
      <c r="E1034" s="1" t="s">
        <v>196</v>
      </c>
      <c r="F1034" s="1" t="s">
        <v>196</v>
      </c>
      <c r="G1034" s="2">
        <v>0.13235294117647101</v>
      </c>
      <c r="H1034" s="2">
        <v>1</v>
      </c>
      <c r="I1034" s="2">
        <v>0.13235294117647101</v>
      </c>
      <c r="J1034" s="2">
        <v>0.355704697986577</v>
      </c>
      <c r="K1034" s="2">
        <v>0.82275586049171001</v>
      </c>
      <c r="L1034" s="2">
        <v>0.29265812487289</v>
      </c>
      <c r="M1034" s="2">
        <v>-0.22335175681010699</v>
      </c>
      <c r="N1034" s="2">
        <v>0.17724413950828999</v>
      </c>
      <c r="O1034" s="2">
        <v>-0.160305183696419</v>
      </c>
      <c r="P1034" s="2">
        <v>-5.1191362620997799E-2</v>
      </c>
      <c r="Q1034" s="2">
        <v>0.20689655172413801</v>
      </c>
      <c r="R1034" s="2">
        <v>-1.3216679076694E-2</v>
      </c>
    </row>
    <row r="1035" spans="1:18" x14ac:dyDescent="0.25">
      <c r="A1035" s="1" t="s">
        <v>184</v>
      </c>
      <c r="B1035" s="1" t="s">
        <v>185</v>
      </c>
      <c r="C1035" s="1" t="s">
        <v>36</v>
      </c>
      <c r="D1035" s="1" t="s">
        <v>196</v>
      </c>
      <c r="E1035" s="1" t="s">
        <v>196</v>
      </c>
      <c r="F1035" s="1" t="s">
        <v>196</v>
      </c>
      <c r="G1035" s="2">
        <v>1</v>
      </c>
      <c r="H1035" s="2">
        <v>0.5</v>
      </c>
      <c r="I1035" s="2">
        <v>0.5</v>
      </c>
      <c r="J1035" s="2">
        <v>0.506329113924051</v>
      </c>
      <c r="K1035" s="2">
        <v>0.8</v>
      </c>
      <c r="L1035" s="2">
        <v>0.40506329113924</v>
      </c>
      <c r="M1035" s="2">
        <v>0.493670886075949</v>
      </c>
      <c r="N1035" s="2">
        <v>-0.3</v>
      </c>
      <c r="O1035" s="2">
        <v>9.49367088607595E-2</v>
      </c>
      <c r="P1035" s="2">
        <v>0.816455696202532</v>
      </c>
      <c r="Q1035" s="2">
        <v>-0.29310344827586199</v>
      </c>
      <c r="R1035" s="2">
        <v>0.354430379746835</v>
      </c>
    </row>
    <row r="1036" spans="1:18" x14ac:dyDescent="0.25">
      <c r="A1036" s="1" t="s">
        <v>184</v>
      </c>
      <c r="B1036" s="1" t="s">
        <v>185</v>
      </c>
      <c r="C1036" s="1" t="s">
        <v>41</v>
      </c>
      <c r="D1036" s="1" t="s">
        <v>196</v>
      </c>
      <c r="E1036" s="1">
        <v>0</v>
      </c>
      <c r="F1036" s="1">
        <v>0</v>
      </c>
      <c r="G1036" s="2">
        <v>0</v>
      </c>
      <c r="H1036" s="2">
        <v>0</v>
      </c>
      <c r="I1036" s="2">
        <v>0</v>
      </c>
      <c r="J1036" s="2">
        <v>0.31669865642994199</v>
      </c>
      <c r="K1036" s="2">
        <v>0.72121212121212097</v>
      </c>
      <c r="L1036" s="2">
        <v>0.22840690978886799</v>
      </c>
      <c r="M1036" s="2">
        <v>-0.31669865642994199</v>
      </c>
      <c r="N1036" s="2">
        <v>-0.72121212121212097</v>
      </c>
      <c r="O1036" s="2">
        <v>-0.22840690978886799</v>
      </c>
      <c r="P1036" s="2">
        <v>-0.183544303797468</v>
      </c>
      <c r="Q1036" s="2">
        <v>-0.79310344827586199</v>
      </c>
      <c r="R1036" s="2">
        <v>-0.145569620253165</v>
      </c>
    </row>
    <row r="1037" spans="1:18" x14ac:dyDescent="0.25">
      <c r="A1037" s="1" t="s">
        <v>184</v>
      </c>
      <c r="B1037" s="1" t="s">
        <v>185</v>
      </c>
      <c r="C1037" s="1" t="s">
        <v>42</v>
      </c>
      <c r="D1037" s="1" t="s">
        <v>196</v>
      </c>
      <c r="E1037" s="1">
        <v>0</v>
      </c>
      <c r="F1037" s="1">
        <v>0</v>
      </c>
      <c r="G1037" s="2">
        <v>0</v>
      </c>
      <c r="H1037" s="2">
        <v>0</v>
      </c>
      <c r="I1037" s="2">
        <v>0</v>
      </c>
      <c r="J1037" s="2">
        <v>0.33073929961089499</v>
      </c>
      <c r="K1037" s="2">
        <v>0.77647058823529402</v>
      </c>
      <c r="L1037" s="2">
        <v>0.25680933852140098</v>
      </c>
      <c r="M1037" s="2">
        <v>-0.33073929961089499</v>
      </c>
      <c r="N1037" s="2">
        <v>-0.77647058823529402</v>
      </c>
      <c r="O1037" s="2">
        <v>-0.25680933852140098</v>
      </c>
      <c r="P1037" s="2">
        <v>-0.183544303797468</v>
      </c>
      <c r="Q1037" s="2">
        <v>-0.79310344827586199</v>
      </c>
      <c r="R1037" s="2">
        <v>-0.145569620253165</v>
      </c>
    </row>
    <row r="1038" spans="1:18" x14ac:dyDescent="0.25">
      <c r="A1038" s="5" t="s">
        <v>186</v>
      </c>
      <c r="B1038" s="5" t="s">
        <v>187</v>
      </c>
      <c r="C1038" s="5" t="s">
        <v>20</v>
      </c>
      <c r="D1038" s="12">
        <v>17</v>
      </c>
      <c r="E1038" s="12">
        <v>0</v>
      </c>
      <c r="F1038" s="12">
        <v>0</v>
      </c>
      <c r="G1038" s="6">
        <v>0</v>
      </c>
      <c r="H1038" s="6">
        <v>0</v>
      </c>
      <c r="I1038" s="6">
        <v>0</v>
      </c>
      <c r="J1038" s="6">
        <v>0.42201446463220998</v>
      </c>
      <c r="K1038" s="6">
        <v>0.85244942317338201</v>
      </c>
      <c r="L1038" s="6">
        <v>0.35974598694655102</v>
      </c>
      <c r="M1038" s="2">
        <v>-0.42201446463220998</v>
      </c>
      <c r="N1038" s="2">
        <v>-0.85244942317338201</v>
      </c>
      <c r="O1038" s="2">
        <v>-0.35974598694655102</v>
      </c>
      <c r="P1038" s="2">
        <v>0</v>
      </c>
      <c r="Q1038" s="2">
        <v>0</v>
      </c>
      <c r="R1038" s="2">
        <v>0</v>
      </c>
    </row>
    <row r="1039" spans="1:18" x14ac:dyDescent="0.25">
      <c r="A1039" s="1" t="s">
        <v>186</v>
      </c>
      <c r="B1039" s="1" t="s">
        <v>187</v>
      </c>
      <c r="C1039" s="1" t="s">
        <v>21</v>
      </c>
      <c r="D1039" s="1">
        <v>13</v>
      </c>
      <c r="E1039" s="1">
        <v>0</v>
      </c>
      <c r="F1039" s="1">
        <v>0</v>
      </c>
      <c r="G1039" s="2">
        <v>0</v>
      </c>
      <c r="H1039" s="2">
        <v>0</v>
      </c>
      <c r="I1039" s="2">
        <v>0</v>
      </c>
      <c r="J1039" s="2">
        <v>0.43792773566855497</v>
      </c>
      <c r="K1039" s="2">
        <v>0.86758527978490996</v>
      </c>
      <c r="L1039" s="2">
        <v>0.37993965707557598</v>
      </c>
      <c r="M1039" s="2">
        <v>-0.43792773566855497</v>
      </c>
      <c r="N1039" s="2">
        <v>-0.86758527978490996</v>
      </c>
      <c r="O1039" s="2">
        <v>-0.37993965707557598</v>
      </c>
      <c r="P1039" s="2">
        <v>0</v>
      </c>
      <c r="Q1039" s="2">
        <v>0</v>
      </c>
      <c r="R1039" s="2">
        <v>0</v>
      </c>
    </row>
    <row r="1040" spans="1:18" x14ac:dyDescent="0.25">
      <c r="A1040" s="1" t="s">
        <v>186</v>
      </c>
      <c r="B1040" s="1" t="s">
        <v>187</v>
      </c>
      <c r="C1040" s="1" t="s">
        <v>22</v>
      </c>
      <c r="D1040" s="1" t="s">
        <v>196</v>
      </c>
      <c r="E1040" s="1">
        <v>0</v>
      </c>
      <c r="F1040" s="1">
        <v>0</v>
      </c>
      <c r="G1040" s="2">
        <v>0</v>
      </c>
      <c r="H1040" s="2">
        <v>0</v>
      </c>
      <c r="I1040" s="2">
        <v>0</v>
      </c>
      <c r="J1040" s="2">
        <v>0.40735971808078097</v>
      </c>
      <c r="K1040" s="2">
        <v>0.83746464814506705</v>
      </c>
      <c r="L1040" s="2">
        <v>0.34114936297099502</v>
      </c>
      <c r="M1040" s="2">
        <v>-0.40735971808078097</v>
      </c>
      <c r="N1040" s="2">
        <v>-0.83746464814506705</v>
      </c>
      <c r="O1040" s="2">
        <v>-0.34114936297099502</v>
      </c>
      <c r="P1040" s="2">
        <v>0</v>
      </c>
      <c r="Q1040" s="2">
        <v>0</v>
      </c>
      <c r="R1040" s="2">
        <v>0</v>
      </c>
    </row>
    <row r="1041" spans="1:18" x14ac:dyDescent="0.25">
      <c r="A1041" s="1" t="s">
        <v>186</v>
      </c>
      <c r="B1041" s="1" t="s">
        <v>187</v>
      </c>
      <c r="C1041" s="1" t="s">
        <v>25</v>
      </c>
      <c r="D1041" s="1" t="s">
        <v>196</v>
      </c>
      <c r="E1041" s="1">
        <v>0</v>
      </c>
      <c r="F1041" s="1">
        <v>0</v>
      </c>
      <c r="G1041" s="2">
        <v>0</v>
      </c>
      <c r="H1041" s="2">
        <v>0</v>
      </c>
      <c r="I1041" s="2">
        <v>0</v>
      </c>
      <c r="J1041" s="2">
        <v>0.36666666666666697</v>
      </c>
      <c r="K1041" s="2">
        <v>0.72727272727272696</v>
      </c>
      <c r="L1041" s="2">
        <v>0.266666666666667</v>
      </c>
      <c r="M1041" s="2">
        <v>-0.36666666666666697</v>
      </c>
      <c r="N1041" s="2">
        <v>-0.72727272727272696</v>
      </c>
      <c r="O1041" s="2">
        <v>-0.266666666666667</v>
      </c>
      <c r="P1041" s="2">
        <v>0</v>
      </c>
      <c r="Q1041" s="2">
        <v>0</v>
      </c>
      <c r="R1041" s="2">
        <v>0</v>
      </c>
    </row>
    <row r="1042" spans="1:18" x14ac:dyDescent="0.25">
      <c r="A1042" s="1" t="s">
        <v>186</v>
      </c>
      <c r="B1042" s="1" t="s">
        <v>187</v>
      </c>
      <c r="C1042" s="1" t="s">
        <v>26</v>
      </c>
      <c r="D1042" s="1" t="s">
        <v>196</v>
      </c>
      <c r="E1042" s="1">
        <v>0</v>
      </c>
      <c r="F1042" s="1">
        <v>0</v>
      </c>
      <c r="G1042" s="2">
        <v>0</v>
      </c>
      <c r="H1042" s="2">
        <v>0</v>
      </c>
      <c r="I1042" s="2">
        <v>0</v>
      </c>
      <c r="J1042" s="2">
        <v>0.40399262406798703</v>
      </c>
      <c r="K1042" s="2">
        <v>0.83905536812859705</v>
      </c>
      <c r="L1042" s="2">
        <v>0.33897217990860301</v>
      </c>
      <c r="M1042" s="2">
        <v>-0.40399262406798703</v>
      </c>
      <c r="N1042" s="2">
        <v>-0.83905536812859705</v>
      </c>
      <c r="O1042" s="2">
        <v>-0.33897217990860301</v>
      </c>
      <c r="P1042" s="2">
        <v>0</v>
      </c>
      <c r="Q1042" s="2">
        <v>0</v>
      </c>
      <c r="R1042" s="2">
        <v>0</v>
      </c>
    </row>
    <row r="1043" spans="1:18" x14ac:dyDescent="0.25">
      <c r="A1043" s="1" t="s">
        <v>186</v>
      </c>
      <c r="B1043" s="1" t="s">
        <v>187</v>
      </c>
      <c r="C1043" s="1" t="s">
        <v>28</v>
      </c>
      <c r="D1043" s="1" t="s">
        <v>196</v>
      </c>
      <c r="E1043" s="1">
        <v>0</v>
      </c>
      <c r="F1043" s="1">
        <v>0</v>
      </c>
      <c r="G1043" s="2">
        <v>0</v>
      </c>
      <c r="H1043" s="2">
        <v>0</v>
      </c>
      <c r="I1043" s="2">
        <v>0</v>
      </c>
      <c r="J1043" s="2">
        <v>0.450110864745011</v>
      </c>
      <c r="K1043" s="2">
        <v>0.86945812807881795</v>
      </c>
      <c r="L1043" s="2">
        <v>0.39135254988913498</v>
      </c>
      <c r="M1043" s="2">
        <v>-0.450110864745011</v>
      </c>
      <c r="N1043" s="2">
        <v>-0.86945812807881795</v>
      </c>
      <c r="O1043" s="2">
        <v>-0.39135254988913498</v>
      </c>
      <c r="P1043" s="2">
        <v>0</v>
      </c>
      <c r="Q1043" s="2">
        <v>0</v>
      </c>
      <c r="R1043" s="2">
        <v>0</v>
      </c>
    </row>
    <row r="1044" spans="1:18" x14ac:dyDescent="0.25">
      <c r="A1044" s="1" t="s">
        <v>186</v>
      </c>
      <c r="B1044" s="1" t="s">
        <v>187</v>
      </c>
      <c r="C1044" s="1" t="s">
        <v>35</v>
      </c>
      <c r="D1044" s="1" t="s">
        <v>196</v>
      </c>
      <c r="E1044" s="1">
        <v>0</v>
      </c>
      <c r="F1044" s="1">
        <v>0</v>
      </c>
      <c r="G1044" s="2">
        <v>0</v>
      </c>
      <c r="H1044" s="2">
        <v>0</v>
      </c>
      <c r="I1044" s="2">
        <v>0</v>
      </c>
      <c r="J1044" s="2">
        <v>0.18634886240519999</v>
      </c>
      <c r="K1044" s="2">
        <v>0.81395348837209303</v>
      </c>
      <c r="L1044" s="2">
        <v>0.15167930660888401</v>
      </c>
      <c r="M1044" s="2">
        <v>-0.18634886240519999</v>
      </c>
      <c r="N1044" s="2">
        <v>-0.81395348837209303</v>
      </c>
      <c r="O1044" s="2">
        <v>-0.15167930660888401</v>
      </c>
      <c r="P1044" s="2">
        <v>0</v>
      </c>
      <c r="Q1044" s="2">
        <v>0</v>
      </c>
      <c r="R1044" s="2">
        <v>0</v>
      </c>
    </row>
    <row r="1045" spans="1:18" x14ac:dyDescent="0.25">
      <c r="A1045" s="1" t="s">
        <v>186</v>
      </c>
      <c r="B1045" s="1" t="s">
        <v>187</v>
      </c>
      <c r="C1045" s="1" t="s">
        <v>29</v>
      </c>
      <c r="D1045" s="1" t="s">
        <v>196</v>
      </c>
      <c r="E1045" s="1">
        <v>0</v>
      </c>
      <c r="F1045" s="1">
        <v>0</v>
      </c>
      <c r="G1045" s="2">
        <v>0</v>
      </c>
      <c r="H1045" s="2">
        <v>0</v>
      </c>
      <c r="I1045" s="2">
        <v>0</v>
      </c>
      <c r="J1045" s="2">
        <v>0.46695468333486501</v>
      </c>
      <c r="K1045" s="2">
        <v>0.87696850393700798</v>
      </c>
      <c r="L1045" s="2">
        <v>0.40950455005055603</v>
      </c>
      <c r="M1045" s="2">
        <v>-0.46695468333486501</v>
      </c>
      <c r="N1045" s="2">
        <v>-0.87696850393700798</v>
      </c>
      <c r="O1045" s="2">
        <v>-0.40950455005055603</v>
      </c>
      <c r="P1045" s="2">
        <v>0</v>
      </c>
      <c r="Q1045" s="2">
        <v>0</v>
      </c>
      <c r="R1045" s="2">
        <v>0</v>
      </c>
    </row>
    <row r="1046" spans="1:18" x14ac:dyDescent="0.25">
      <c r="A1046" s="1" t="s">
        <v>186</v>
      </c>
      <c r="B1046" s="1" t="s">
        <v>187</v>
      </c>
      <c r="C1046" s="1" t="s">
        <v>31</v>
      </c>
      <c r="D1046" s="1" t="s">
        <v>196</v>
      </c>
      <c r="E1046" s="1">
        <v>0</v>
      </c>
      <c r="F1046" s="1">
        <v>0</v>
      </c>
      <c r="G1046" s="2">
        <v>0</v>
      </c>
      <c r="H1046" s="2">
        <v>0</v>
      </c>
      <c r="I1046" s="2">
        <v>0</v>
      </c>
      <c r="J1046" s="2">
        <v>0.355704697986577</v>
      </c>
      <c r="K1046" s="2">
        <v>0.82275586049171001</v>
      </c>
      <c r="L1046" s="2">
        <v>0.29265812487289</v>
      </c>
      <c r="M1046" s="2">
        <v>-0.355704697986577</v>
      </c>
      <c r="N1046" s="2">
        <v>-0.82275586049171001</v>
      </c>
      <c r="O1046" s="2">
        <v>-0.29265812487289</v>
      </c>
      <c r="P1046" s="2">
        <v>0</v>
      </c>
      <c r="Q1046" s="2">
        <v>0</v>
      </c>
      <c r="R1046" s="2">
        <v>0</v>
      </c>
    </row>
    <row r="1047" spans="1:18" x14ac:dyDescent="0.25">
      <c r="A1047" s="1" t="s">
        <v>186</v>
      </c>
      <c r="B1047" s="1" t="s">
        <v>187</v>
      </c>
      <c r="C1047" s="1" t="s">
        <v>32</v>
      </c>
      <c r="D1047" s="1" t="s">
        <v>196</v>
      </c>
      <c r="E1047" s="1">
        <v>0</v>
      </c>
      <c r="F1047" s="1">
        <v>0</v>
      </c>
      <c r="G1047" s="2">
        <v>0</v>
      </c>
      <c r="H1047" s="2">
        <v>0</v>
      </c>
      <c r="I1047" s="2">
        <v>0</v>
      </c>
      <c r="J1047" s="2">
        <v>0.34051090009362001</v>
      </c>
      <c r="K1047" s="2">
        <v>0.78908091123330704</v>
      </c>
      <c r="L1047" s="2">
        <v>0.26869065133074799</v>
      </c>
      <c r="M1047" s="2">
        <v>-0.34051090009362001</v>
      </c>
      <c r="N1047" s="2">
        <v>-0.78908091123330704</v>
      </c>
      <c r="O1047" s="2">
        <v>-0.26869065133074799</v>
      </c>
      <c r="P1047" s="2">
        <v>0</v>
      </c>
      <c r="Q1047" s="2">
        <v>0</v>
      </c>
      <c r="R1047" s="2">
        <v>0</v>
      </c>
    </row>
    <row r="1048" spans="1:18" x14ac:dyDescent="0.25">
      <c r="A1048" s="1" t="s">
        <v>186</v>
      </c>
      <c r="B1048" s="1" t="s">
        <v>187</v>
      </c>
      <c r="C1048" s="1" t="s">
        <v>36</v>
      </c>
      <c r="D1048" s="1" t="s">
        <v>196</v>
      </c>
      <c r="E1048" s="1">
        <v>0</v>
      </c>
      <c r="F1048" s="1">
        <v>0</v>
      </c>
      <c r="G1048" s="2">
        <v>0</v>
      </c>
      <c r="H1048" s="2">
        <v>0</v>
      </c>
      <c r="I1048" s="2">
        <v>0</v>
      </c>
      <c r="J1048" s="2">
        <v>0.506329113924051</v>
      </c>
      <c r="K1048" s="2">
        <v>0.8</v>
      </c>
      <c r="L1048" s="2">
        <v>0.40506329113924</v>
      </c>
      <c r="M1048" s="2">
        <v>-0.506329113924051</v>
      </c>
      <c r="N1048" s="2">
        <v>-0.8</v>
      </c>
      <c r="O1048" s="2">
        <v>-0.40506329113924</v>
      </c>
      <c r="P1048" s="2">
        <v>0</v>
      </c>
      <c r="Q1048" s="2">
        <v>0</v>
      </c>
      <c r="R1048" s="2">
        <v>0</v>
      </c>
    </row>
    <row r="1049" spans="1:18" x14ac:dyDescent="0.25">
      <c r="A1049" s="5" t="s">
        <v>188</v>
      </c>
      <c r="B1049" s="5" t="s">
        <v>189</v>
      </c>
      <c r="C1049" s="5" t="s">
        <v>20</v>
      </c>
      <c r="D1049" s="12">
        <v>324</v>
      </c>
      <c r="E1049" s="12">
        <v>204</v>
      </c>
      <c r="F1049" s="12">
        <v>200</v>
      </c>
      <c r="G1049" s="6">
        <v>0.62962962962962998</v>
      </c>
      <c r="H1049" s="6">
        <v>0.98039215686274495</v>
      </c>
      <c r="I1049" s="6">
        <v>0.61728395061728403</v>
      </c>
      <c r="J1049" s="6">
        <v>0.42201446463220998</v>
      </c>
      <c r="K1049" s="6">
        <v>0.85244942317338201</v>
      </c>
      <c r="L1049" s="6">
        <v>0.35974598694655102</v>
      </c>
      <c r="M1049" s="2">
        <v>0.207615164997419</v>
      </c>
      <c r="N1049" s="2">
        <v>0.12794273368936299</v>
      </c>
      <c r="O1049" s="2">
        <v>0.25753796367073301</v>
      </c>
      <c r="P1049" s="2">
        <v>0</v>
      </c>
      <c r="Q1049" s="2">
        <v>0</v>
      </c>
      <c r="R1049" s="2">
        <v>0</v>
      </c>
    </row>
    <row r="1050" spans="1:18" x14ac:dyDescent="0.25">
      <c r="A1050" s="1" t="s">
        <v>188</v>
      </c>
      <c r="B1050" s="1" t="s">
        <v>189</v>
      </c>
      <c r="C1050" s="1" t="s">
        <v>21</v>
      </c>
      <c r="D1050" s="1">
        <v>288</v>
      </c>
      <c r="E1050" s="1">
        <v>180</v>
      </c>
      <c r="F1050" s="1">
        <v>176</v>
      </c>
      <c r="G1050" s="2">
        <v>0.625</v>
      </c>
      <c r="H1050" s="2">
        <v>0.97777777777777797</v>
      </c>
      <c r="I1050" s="2">
        <v>0.61111111111111105</v>
      </c>
      <c r="J1050" s="2">
        <v>0.43792773566855497</v>
      </c>
      <c r="K1050" s="2">
        <v>0.86758527978490996</v>
      </c>
      <c r="L1050" s="2">
        <v>0.37993965707557598</v>
      </c>
      <c r="M1050" s="2">
        <v>0.187072264331445</v>
      </c>
      <c r="N1050" s="2">
        <v>0.110192497992868</v>
      </c>
      <c r="O1050" s="2">
        <v>0.23117145403553499</v>
      </c>
      <c r="P1050" s="2">
        <v>-4.6296296296296502E-3</v>
      </c>
      <c r="Q1050" s="2">
        <v>-2.6143790849673101E-3</v>
      </c>
      <c r="R1050" s="2">
        <v>-6.1728395061727602E-3</v>
      </c>
    </row>
    <row r="1051" spans="1:18" x14ac:dyDescent="0.25">
      <c r="A1051" s="1" t="s">
        <v>188</v>
      </c>
      <c r="B1051" s="1" t="s">
        <v>189</v>
      </c>
      <c r="C1051" s="1" t="s">
        <v>22</v>
      </c>
      <c r="D1051" s="1">
        <v>36</v>
      </c>
      <c r="E1051" s="1">
        <v>24</v>
      </c>
      <c r="F1051" s="1">
        <v>24</v>
      </c>
      <c r="G1051" s="2">
        <v>0.66666666666666696</v>
      </c>
      <c r="H1051" s="2">
        <v>1</v>
      </c>
      <c r="I1051" s="2">
        <v>0.66666666666666696</v>
      </c>
      <c r="J1051" s="2">
        <v>0.40735971808078097</v>
      </c>
      <c r="K1051" s="2">
        <v>0.83746464814506705</v>
      </c>
      <c r="L1051" s="2">
        <v>0.34114936297099502</v>
      </c>
      <c r="M1051" s="2">
        <v>0.25930694858588599</v>
      </c>
      <c r="N1051" s="2">
        <v>0.16253535185493301</v>
      </c>
      <c r="O1051" s="2">
        <v>0.325517303695672</v>
      </c>
      <c r="P1051" s="2">
        <v>3.7037037037037E-2</v>
      </c>
      <c r="Q1051" s="2">
        <v>1.9607843137254902E-2</v>
      </c>
      <c r="R1051" s="2">
        <v>4.9382716049382699E-2</v>
      </c>
    </row>
    <row r="1052" spans="1:18" x14ac:dyDescent="0.25">
      <c r="A1052" s="1" t="s">
        <v>188</v>
      </c>
      <c r="B1052" s="1" t="s">
        <v>189</v>
      </c>
      <c r="C1052" s="1" t="s">
        <v>23</v>
      </c>
      <c r="D1052" s="1" t="s">
        <v>196</v>
      </c>
      <c r="E1052" s="1" t="s">
        <v>196</v>
      </c>
      <c r="F1052" s="1" t="s">
        <v>196</v>
      </c>
      <c r="G1052" s="2">
        <v>0.5</v>
      </c>
      <c r="H1052" s="2">
        <v>1</v>
      </c>
      <c r="I1052" s="2">
        <v>0.5</v>
      </c>
      <c r="J1052" s="2">
        <v>0.36571879936808799</v>
      </c>
      <c r="K1052" s="2">
        <v>0.83585313174945997</v>
      </c>
      <c r="L1052" s="2">
        <v>0.30568720379146902</v>
      </c>
      <c r="M1052" s="2">
        <v>0.13428120063191201</v>
      </c>
      <c r="N1052" s="2">
        <v>0.16414686825054001</v>
      </c>
      <c r="O1052" s="2">
        <v>0.19431279620853101</v>
      </c>
      <c r="P1052" s="2">
        <v>-0.12962962962963001</v>
      </c>
      <c r="Q1052" s="2">
        <v>1.9607843137254902E-2</v>
      </c>
      <c r="R1052" s="2">
        <v>-0.117283950617284</v>
      </c>
    </row>
    <row r="1053" spans="1:18" x14ac:dyDescent="0.25">
      <c r="A1053" s="1" t="s">
        <v>188</v>
      </c>
      <c r="B1053" s="1" t="s">
        <v>189</v>
      </c>
      <c r="C1053" s="1" t="s">
        <v>24</v>
      </c>
      <c r="D1053" s="1" t="s">
        <v>196</v>
      </c>
      <c r="E1053" s="1" t="s">
        <v>196</v>
      </c>
      <c r="F1053" s="1" t="s">
        <v>196</v>
      </c>
      <c r="G1053" s="2">
        <v>0.71428571428571397</v>
      </c>
      <c r="H1053" s="2">
        <v>1</v>
      </c>
      <c r="I1053" s="2">
        <v>0.71428571428571397</v>
      </c>
      <c r="J1053" s="2">
        <v>0.49610389610389599</v>
      </c>
      <c r="K1053" s="2">
        <v>0.85602094240837701</v>
      </c>
      <c r="L1053" s="2">
        <v>0.42467532467532498</v>
      </c>
      <c r="M1053" s="2">
        <v>0.218181818181818</v>
      </c>
      <c r="N1053" s="2">
        <v>0.14397905759162299</v>
      </c>
      <c r="O1053" s="2">
        <v>0.28961038961038998</v>
      </c>
      <c r="P1053" s="2">
        <v>8.4656084656084707E-2</v>
      </c>
      <c r="Q1053" s="2">
        <v>1.9607843137254902E-2</v>
      </c>
      <c r="R1053" s="2">
        <v>9.7001763668430399E-2</v>
      </c>
    </row>
    <row r="1054" spans="1:18" x14ac:dyDescent="0.25">
      <c r="A1054" s="1" t="s">
        <v>188</v>
      </c>
      <c r="B1054" s="1" t="s">
        <v>189</v>
      </c>
      <c r="C1054" s="1" t="s">
        <v>25</v>
      </c>
      <c r="D1054" s="1">
        <v>13</v>
      </c>
      <c r="E1054" s="1" t="s">
        <v>196</v>
      </c>
      <c r="F1054" s="1" t="s">
        <v>196</v>
      </c>
      <c r="G1054" s="2">
        <v>0.69230769230769196</v>
      </c>
      <c r="H1054" s="2">
        <v>1</v>
      </c>
      <c r="I1054" s="2">
        <v>0.69230769230769196</v>
      </c>
      <c r="J1054" s="2">
        <v>0.36666666666666697</v>
      </c>
      <c r="K1054" s="2">
        <v>0.72727272727272696</v>
      </c>
      <c r="L1054" s="2">
        <v>0.266666666666667</v>
      </c>
      <c r="M1054" s="2">
        <v>0.32564102564102598</v>
      </c>
      <c r="N1054" s="2">
        <v>0.27272727272727298</v>
      </c>
      <c r="O1054" s="2">
        <v>0.42564102564102602</v>
      </c>
      <c r="P1054" s="2">
        <v>6.2678062678062599E-2</v>
      </c>
      <c r="Q1054" s="2">
        <v>1.9607843137254902E-2</v>
      </c>
      <c r="R1054" s="2">
        <v>7.5023741690408402E-2</v>
      </c>
    </row>
    <row r="1055" spans="1:18" x14ac:dyDescent="0.25">
      <c r="A1055" s="1" t="s">
        <v>188</v>
      </c>
      <c r="B1055" s="1" t="s">
        <v>189</v>
      </c>
      <c r="C1055" s="1" t="s">
        <v>26</v>
      </c>
      <c r="D1055" s="1">
        <v>135</v>
      </c>
      <c r="E1055" s="1">
        <v>88</v>
      </c>
      <c r="F1055" s="1">
        <v>87</v>
      </c>
      <c r="G1055" s="2">
        <v>0.65185185185185202</v>
      </c>
      <c r="H1055" s="2">
        <v>0.98863636363636398</v>
      </c>
      <c r="I1055" s="2">
        <v>0.64444444444444404</v>
      </c>
      <c r="J1055" s="2">
        <v>0.40399262406798703</v>
      </c>
      <c r="K1055" s="2">
        <v>0.83905536812859705</v>
      </c>
      <c r="L1055" s="2">
        <v>0.33897217990860301</v>
      </c>
      <c r="M1055" s="2">
        <v>0.24785922778386499</v>
      </c>
      <c r="N1055" s="2">
        <v>0.14958099550776699</v>
      </c>
      <c r="O1055" s="2">
        <v>0.30547226453584198</v>
      </c>
      <c r="P1055" s="2">
        <v>2.2222222222222299E-2</v>
      </c>
      <c r="Q1055" s="2">
        <v>8.2442067736185898E-3</v>
      </c>
      <c r="R1055" s="2">
        <v>2.7160493827160601E-2</v>
      </c>
    </row>
    <row r="1056" spans="1:18" x14ac:dyDescent="0.25">
      <c r="A1056" s="1" t="s">
        <v>188</v>
      </c>
      <c r="B1056" s="1" t="s">
        <v>189</v>
      </c>
      <c r="C1056" s="1" t="s">
        <v>28</v>
      </c>
      <c r="D1056" s="1">
        <v>17</v>
      </c>
      <c r="E1056" s="1" t="s">
        <v>196</v>
      </c>
      <c r="F1056" s="1" t="s">
        <v>196</v>
      </c>
      <c r="G1056" s="2">
        <v>0.64705882352941202</v>
      </c>
      <c r="H1056" s="2">
        <v>1</v>
      </c>
      <c r="I1056" s="2">
        <v>0.64705882352941202</v>
      </c>
      <c r="J1056" s="2">
        <v>0.450110864745011</v>
      </c>
      <c r="K1056" s="2">
        <v>0.86945812807881795</v>
      </c>
      <c r="L1056" s="2">
        <v>0.39135254988913498</v>
      </c>
      <c r="M1056" s="2">
        <v>0.19694795878440099</v>
      </c>
      <c r="N1056" s="2">
        <v>0.130541871921182</v>
      </c>
      <c r="O1056" s="2">
        <v>0.25570627364027698</v>
      </c>
      <c r="P1056" s="2">
        <v>1.7429193899782099E-2</v>
      </c>
      <c r="Q1056" s="2">
        <v>1.9607843137254902E-2</v>
      </c>
      <c r="R1056" s="2">
        <v>2.9774872912127898E-2</v>
      </c>
    </row>
    <row r="1057" spans="1:18" x14ac:dyDescent="0.25">
      <c r="A1057" s="1" t="s">
        <v>188</v>
      </c>
      <c r="B1057" s="1" t="s">
        <v>189</v>
      </c>
      <c r="C1057" s="1" t="s">
        <v>35</v>
      </c>
      <c r="D1057" s="1" t="s">
        <v>196</v>
      </c>
      <c r="E1057" s="1">
        <v>0</v>
      </c>
      <c r="F1057" s="1">
        <v>0</v>
      </c>
      <c r="G1057" s="2">
        <v>0</v>
      </c>
      <c r="H1057" s="2">
        <v>0</v>
      </c>
      <c r="I1057" s="2">
        <v>0</v>
      </c>
      <c r="J1057" s="2">
        <v>0.18634886240519999</v>
      </c>
      <c r="K1057" s="2">
        <v>0.81395348837209303</v>
      </c>
      <c r="L1057" s="2">
        <v>0.15167930660888401</v>
      </c>
      <c r="M1057" s="2">
        <v>-0.18634886240519999</v>
      </c>
      <c r="N1057" s="2">
        <v>-0.81395348837209303</v>
      </c>
      <c r="O1057" s="2">
        <v>-0.15167930660888401</v>
      </c>
      <c r="P1057" s="2">
        <v>-0.62962962962962998</v>
      </c>
      <c r="Q1057" s="2">
        <v>-0.98039215686274495</v>
      </c>
      <c r="R1057" s="2">
        <v>-0.61728395061728403</v>
      </c>
    </row>
    <row r="1058" spans="1:18" x14ac:dyDescent="0.25">
      <c r="A1058" s="1" t="s">
        <v>188</v>
      </c>
      <c r="B1058" s="1" t="s">
        <v>189</v>
      </c>
      <c r="C1058" s="1" t="s">
        <v>29</v>
      </c>
      <c r="D1058" s="1">
        <v>148</v>
      </c>
      <c r="E1058" s="1">
        <v>90</v>
      </c>
      <c r="F1058" s="1">
        <v>87</v>
      </c>
      <c r="G1058" s="2">
        <v>0.608108108108108</v>
      </c>
      <c r="H1058" s="2">
        <v>0.96666666666666701</v>
      </c>
      <c r="I1058" s="2">
        <v>0.58783783783783805</v>
      </c>
      <c r="J1058" s="2">
        <v>0.46695468333486501</v>
      </c>
      <c r="K1058" s="2">
        <v>0.87696850393700798</v>
      </c>
      <c r="L1058" s="2">
        <v>0.40950455005055603</v>
      </c>
      <c r="M1058" s="2">
        <v>0.141153424773243</v>
      </c>
      <c r="N1058" s="2">
        <v>8.9698162729658804E-2</v>
      </c>
      <c r="O1058" s="2">
        <v>0.178333287787282</v>
      </c>
      <c r="P1058" s="2">
        <v>-2.1521521521521501E-2</v>
      </c>
      <c r="Q1058" s="2">
        <v>-1.37254901960784E-2</v>
      </c>
      <c r="R1058" s="2">
        <v>-2.9446112779446101E-2</v>
      </c>
    </row>
    <row r="1059" spans="1:18" x14ac:dyDescent="0.25">
      <c r="A1059" s="1" t="s">
        <v>188</v>
      </c>
      <c r="B1059" s="1" t="s">
        <v>189</v>
      </c>
      <c r="C1059" s="1" t="s">
        <v>30</v>
      </c>
      <c r="D1059" s="1">
        <v>13</v>
      </c>
      <c r="E1059" s="1" t="s">
        <v>196</v>
      </c>
      <c r="F1059" s="1" t="s">
        <v>196</v>
      </c>
      <c r="G1059" s="2">
        <v>0.69230769230769196</v>
      </c>
      <c r="H1059" s="2">
        <v>0.88888888888888895</v>
      </c>
      <c r="I1059" s="2">
        <v>0.61538461538461497</v>
      </c>
      <c r="J1059" s="2">
        <v>0.32725430597770999</v>
      </c>
      <c r="K1059" s="2">
        <v>0.71981424148606798</v>
      </c>
      <c r="L1059" s="2">
        <v>0.23556231003039499</v>
      </c>
      <c r="M1059" s="2">
        <v>0.36505338632998202</v>
      </c>
      <c r="N1059" s="2">
        <v>0.16907464740282099</v>
      </c>
      <c r="O1059" s="2">
        <v>0.37982230535422001</v>
      </c>
      <c r="P1059" s="2">
        <v>6.2678062678062599E-2</v>
      </c>
      <c r="Q1059" s="2">
        <v>-9.1503267973856203E-2</v>
      </c>
      <c r="R1059" s="2">
        <v>-1.8993352326685E-3</v>
      </c>
    </row>
    <row r="1060" spans="1:18" x14ac:dyDescent="0.25">
      <c r="A1060" s="1" t="s">
        <v>188</v>
      </c>
      <c r="B1060" s="1" t="s">
        <v>189</v>
      </c>
      <c r="C1060" s="1" t="s">
        <v>31</v>
      </c>
      <c r="D1060" s="1">
        <v>41</v>
      </c>
      <c r="E1060" s="1">
        <v>20</v>
      </c>
      <c r="F1060" s="1">
        <v>19</v>
      </c>
      <c r="G1060" s="2">
        <v>0.48780487804877998</v>
      </c>
      <c r="H1060" s="2">
        <v>0.95</v>
      </c>
      <c r="I1060" s="2">
        <v>0.46341463414634099</v>
      </c>
      <c r="J1060" s="2">
        <v>0.355704697986577</v>
      </c>
      <c r="K1060" s="2">
        <v>0.82275586049171001</v>
      </c>
      <c r="L1060" s="2">
        <v>0.29265812487289</v>
      </c>
      <c r="M1060" s="2">
        <v>0.132100180062203</v>
      </c>
      <c r="N1060" s="2">
        <v>0.12724413950829</v>
      </c>
      <c r="O1060" s="2">
        <v>0.17075650927345201</v>
      </c>
      <c r="P1060" s="2">
        <v>-0.14182475158084901</v>
      </c>
      <c r="Q1060" s="2">
        <v>-3.0392156862745101E-2</v>
      </c>
      <c r="R1060" s="2">
        <v>-0.15386931647094201</v>
      </c>
    </row>
    <row r="1061" spans="1:18" x14ac:dyDescent="0.25">
      <c r="A1061" s="1" t="s">
        <v>188</v>
      </c>
      <c r="B1061" s="1" t="s">
        <v>189</v>
      </c>
      <c r="C1061" s="1" t="s">
        <v>32</v>
      </c>
      <c r="D1061" s="1">
        <v>36</v>
      </c>
      <c r="E1061" s="1">
        <v>24</v>
      </c>
      <c r="F1061" s="1">
        <v>24</v>
      </c>
      <c r="G1061" s="2">
        <v>0.66666666666666696</v>
      </c>
      <c r="H1061" s="2">
        <v>1</v>
      </c>
      <c r="I1061" s="2">
        <v>0.66666666666666696</v>
      </c>
      <c r="J1061" s="2">
        <v>0.34051090009362001</v>
      </c>
      <c r="K1061" s="2">
        <v>0.78908091123330704</v>
      </c>
      <c r="L1061" s="2">
        <v>0.26869065133074799</v>
      </c>
      <c r="M1061" s="2">
        <v>0.32615576657304601</v>
      </c>
      <c r="N1061" s="2">
        <v>0.21091908876669299</v>
      </c>
      <c r="O1061" s="2">
        <v>0.39797601533591898</v>
      </c>
      <c r="P1061" s="2">
        <v>3.7037037037037E-2</v>
      </c>
      <c r="Q1061" s="2">
        <v>1.9607843137254902E-2</v>
      </c>
      <c r="R1061" s="2">
        <v>4.9382716049382699E-2</v>
      </c>
    </row>
    <row r="1062" spans="1:18" x14ac:dyDescent="0.25">
      <c r="A1062" s="1" t="s">
        <v>188</v>
      </c>
      <c r="B1062" s="1" t="s">
        <v>189</v>
      </c>
      <c r="C1062" s="1" t="s">
        <v>36</v>
      </c>
      <c r="D1062" s="1" t="s">
        <v>196</v>
      </c>
      <c r="E1062" s="1" t="s">
        <v>196</v>
      </c>
      <c r="F1062" s="1" t="s">
        <v>196</v>
      </c>
      <c r="G1062" s="2">
        <v>0.66666666666666696</v>
      </c>
      <c r="H1062" s="2">
        <v>0.75</v>
      </c>
      <c r="I1062" s="2">
        <v>0.5</v>
      </c>
      <c r="J1062" s="2">
        <v>0.506329113924051</v>
      </c>
      <c r="K1062" s="2">
        <v>0.8</v>
      </c>
      <c r="L1062" s="2">
        <v>0.40506329113924</v>
      </c>
      <c r="M1062" s="2">
        <v>0.16033755274261599</v>
      </c>
      <c r="N1062" s="2">
        <v>-0.05</v>
      </c>
      <c r="O1062" s="2">
        <v>9.49367088607595E-2</v>
      </c>
      <c r="P1062" s="2">
        <v>3.7037037037037E-2</v>
      </c>
      <c r="Q1062" s="2">
        <v>-0.230392156862745</v>
      </c>
      <c r="R1062" s="2">
        <v>-0.117283950617284</v>
      </c>
    </row>
    <row r="1063" spans="1:18" x14ac:dyDescent="0.25">
      <c r="A1063" s="1" t="s">
        <v>188</v>
      </c>
      <c r="B1063" s="1" t="s">
        <v>189</v>
      </c>
      <c r="C1063" s="1" t="s">
        <v>41</v>
      </c>
      <c r="D1063" s="1" t="s">
        <v>196</v>
      </c>
      <c r="E1063" s="1" t="s">
        <v>196</v>
      </c>
      <c r="F1063" s="1" t="s">
        <v>196</v>
      </c>
      <c r="G1063" s="2">
        <v>0.5</v>
      </c>
      <c r="H1063" s="2">
        <v>1</v>
      </c>
      <c r="I1063" s="2">
        <v>0.5</v>
      </c>
      <c r="J1063" s="2">
        <v>0.31669865642994199</v>
      </c>
      <c r="K1063" s="2">
        <v>0.72121212121212097</v>
      </c>
      <c r="L1063" s="2">
        <v>0.22840690978886799</v>
      </c>
      <c r="M1063" s="2">
        <v>0.18330134357005801</v>
      </c>
      <c r="N1063" s="2">
        <v>0.27878787878787897</v>
      </c>
      <c r="O1063" s="2">
        <v>0.27159309021113198</v>
      </c>
      <c r="P1063" s="2">
        <v>-0.12962962962963001</v>
      </c>
      <c r="Q1063" s="2">
        <v>1.9607843137254902E-2</v>
      </c>
      <c r="R1063" s="2">
        <v>-0.117283950617284</v>
      </c>
    </row>
    <row r="1064" spans="1:18" x14ac:dyDescent="0.25">
      <c r="A1064" s="1" t="s">
        <v>188</v>
      </c>
      <c r="B1064" s="1" t="s">
        <v>189</v>
      </c>
      <c r="C1064" s="1" t="s">
        <v>42</v>
      </c>
      <c r="D1064" s="1" t="s">
        <v>196</v>
      </c>
      <c r="E1064" s="1" t="s">
        <v>196</v>
      </c>
      <c r="F1064" s="1" t="s">
        <v>196</v>
      </c>
      <c r="G1064" s="2">
        <v>0.5</v>
      </c>
      <c r="H1064" s="2">
        <v>1</v>
      </c>
      <c r="I1064" s="2">
        <v>0.5</v>
      </c>
      <c r="J1064" s="2">
        <v>0.33073929961089499</v>
      </c>
      <c r="K1064" s="2">
        <v>0.77647058823529402</v>
      </c>
      <c r="L1064" s="2">
        <v>0.25680933852140098</v>
      </c>
      <c r="M1064" s="2">
        <v>0.16926070038910501</v>
      </c>
      <c r="N1064" s="2">
        <v>0.223529411764706</v>
      </c>
      <c r="O1064" s="2">
        <v>0.243190661478599</v>
      </c>
      <c r="P1064" s="2">
        <v>-0.12962962962963001</v>
      </c>
      <c r="Q1064" s="2">
        <v>1.9607843137254902E-2</v>
      </c>
      <c r="R1064" s="2">
        <v>-0.117283950617284</v>
      </c>
    </row>
    <row r="1065" spans="1:18" x14ac:dyDescent="0.25">
      <c r="A1065" s="1" t="s">
        <v>188</v>
      </c>
      <c r="B1065" s="1" t="s">
        <v>189</v>
      </c>
      <c r="C1065" s="1" t="s">
        <v>38</v>
      </c>
      <c r="D1065" s="1" t="s">
        <v>196</v>
      </c>
      <c r="E1065" s="1" t="s">
        <v>196</v>
      </c>
      <c r="F1065" s="1" t="s">
        <v>196</v>
      </c>
      <c r="G1065" s="2">
        <v>1</v>
      </c>
      <c r="H1065" s="2">
        <v>1</v>
      </c>
      <c r="I1065" s="2">
        <v>1</v>
      </c>
      <c r="J1065" s="2">
        <v>0.53284671532846695</v>
      </c>
      <c r="K1065" s="2">
        <v>0.91780821917808197</v>
      </c>
      <c r="L1065" s="2">
        <v>0.48905109489051102</v>
      </c>
      <c r="M1065" s="2">
        <v>0.467153284671533</v>
      </c>
      <c r="N1065" s="2">
        <v>8.2191780821917804E-2</v>
      </c>
      <c r="O1065" s="2">
        <v>0.51094890510948898</v>
      </c>
      <c r="P1065" s="2">
        <v>0.37037037037037002</v>
      </c>
      <c r="Q1065" s="2">
        <v>1.9607843137254902E-2</v>
      </c>
      <c r="R1065" s="2">
        <v>0.38271604938271597</v>
      </c>
    </row>
    <row r="1066" spans="1:18" ht="30" x14ac:dyDescent="0.25">
      <c r="A1066" s="5" t="s">
        <v>190</v>
      </c>
      <c r="B1066" s="5" t="s">
        <v>191</v>
      </c>
      <c r="C1066" s="5" t="s">
        <v>20</v>
      </c>
      <c r="D1066" s="12" t="s">
        <v>196</v>
      </c>
      <c r="E1066" s="12" t="s">
        <v>196</v>
      </c>
      <c r="F1066" s="12" t="s">
        <v>196</v>
      </c>
      <c r="G1066" s="6">
        <v>0.8</v>
      </c>
      <c r="H1066" s="6">
        <v>1</v>
      </c>
      <c r="I1066" s="6">
        <v>0.8</v>
      </c>
      <c r="J1066" s="6">
        <v>0.42201446463220998</v>
      </c>
      <c r="K1066" s="6">
        <v>0.85244942317338201</v>
      </c>
      <c r="L1066" s="6">
        <v>0.35974598694655102</v>
      </c>
      <c r="M1066" s="2">
        <v>0.37798553536779</v>
      </c>
      <c r="N1066" s="2">
        <v>0.14755057682661801</v>
      </c>
      <c r="O1066" s="2">
        <v>0.44025401305344902</v>
      </c>
      <c r="P1066" s="2">
        <v>0</v>
      </c>
      <c r="Q1066" s="2">
        <v>0</v>
      </c>
      <c r="R1066" s="2">
        <v>0</v>
      </c>
    </row>
    <row r="1067" spans="1:18" ht="30" x14ac:dyDescent="0.25">
      <c r="A1067" s="1" t="s">
        <v>190</v>
      </c>
      <c r="B1067" s="1" t="s">
        <v>191</v>
      </c>
      <c r="C1067" s="1" t="s">
        <v>21</v>
      </c>
      <c r="D1067" s="1" t="s">
        <v>196</v>
      </c>
      <c r="E1067" s="1" t="s">
        <v>196</v>
      </c>
      <c r="F1067" s="1" t="s">
        <v>196</v>
      </c>
      <c r="G1067" s="2">
        <v>1</v>
      </c>
      <c r="H1067" s="2">
        <v>1</v>
      </c>
      <c r="I1067" s="2">
        <v>1</v>
      </c>
      <c r="J1067" s="2">
        <v>0.43792773566855497</v>
      </c>
      <c r="K1067" s="2">
        <v>0.86758527978490996</v>
      </c>
      <c r="L1067" s="2">
        <v>0.37993965707557598</v>
      </c>
      <c r="M1067" s="2">
        <v>0.56207226433144497</v>
      </c>
      <c r="N1067" s="2">
        <v>0.13241472021508999</v>
      </c>
      <c r="O1067" s="2">
        <v>0.62006034292442402</v>
      </c>
      <c r="P1067" s="2">
        <v>0.2</v>
      </c>
      <c r="Q1067" s="2">
        <v>0</v>
      </c>
      <c r="R1067" s="2">
        <v>0.2</v>
      </c>
    </row>
    <row r="1068" spans="1:18" ht="30" x14ac:dyDescent="0.25">
      <c r="A1068" s="1" t="s">
        <v>190</v>
      </c>
      <c r="B1068" s="1" t="s">
        <v>191</v>
      </c>
      <c r="C1068" s="1" t="s">
        <v>22</v>
      </c>
      <c r="D1068" s="1" t="s">
        <v>196</v>
      </c>
      <c r="E1068" s="1" t="s">
        <v>196</v>
      </c>
      <c r="F1068" s="1" t="s">
        <v>196</v>
      </c>
      <c r="G1068" s="2">
        <v>0.75</v>
      </c>
      <c r="H1068" s="2">
        <v>1</v>
      </c>
      <c r="I1068" s="2">
        <v>0.75</v>
      </c>
      <c r="J1068" s="2">
        <v>0.40735971808078097</v>
      </c>
      <c r="K1068" s="2">
        <v>0.83746464814506705</v>
      </c>
      <c r="L1068" s="2">
        <v>0.34114936297099502</v>
      </c>
      <c r="M1068" s="2">
        <v>0.34264028191921903</v>
      </c>
      <c r="N1068" s="2">
        <v>0.16253535185493301</v>
      </c>
      <c r="O1068" s="2">
        <v>0.40885063702900498</v>
      </c>
      <c r="P1068" s="2">
        <v>-0.05</v>
      </c>
      <c r="Q1068" s="2">
        <v>0</v>
      </c>
      <c r="R1068" s="2">
        <v>-0.05</v>
      </c>
    </row>
    <row r="1069" spans="1:18" ht="30" x14ac:dyDescent="0.25">
      <c r="A1069" s="1" t="s">
        <v>190</v>
      </c>
      <c r="B1069" s="1" t="s">
        <v>191</v>
      </c>
      <c r="C1069" s="1" t="s">
        <v>26</v>
      </c>
      <c r="D1069" s="1" t="s">
        <v>196</v>
      </c>
      <c r="E1069" s="1" t="s">
        <v>196</v>
      </c>
      <c r="F1069" s="1" t="s">
        <v>196</v>
      </c>
      <c r="G1069" s="2">
        <v>1</v>
      </c>
      <c r="H1069" s="2">
        <v>1</v>
      </c>
      <c r="I1069" s="2">
        <v>1</v>
      </c>
      <c r="J1069" s="2">
        <v>0.40399262406798703</v>
      </c>
      <c r="K1069" s="2">
        <v>0.83905536812859705</v>
      </c>
      <c r="L1069" s="2">
        <v>0.33897217990860301</v>
      </c>
      <c r="M1069" s="2">
        <v>0.59600737593201303</v>
      </c>
      <c r="N1069" s="2">
        <v>0.16094463187140301</v>
      </c>
      <c r="O1069" s="2">
        <v>0.66102782009139704</v>
      </c>
      <c r="P1069" s="2">
        <v>0.2</v>
      </c>
      <c r="Q1069" s="2">
        <v>0</v>
      </c>
      <c r="R1069" s="2">
        <v>0.2</v>
      </c>
    </row>
    <row r="1070" spans="1:18" ht="30" x14ac:dyDescent="0.25">
      <c r="A1070" s="1" t="s">
        <v>190</v>
      </c>
      <c r="B1070" s="1" t="s">
        <v>191</v>
      </c>
      <c r="C1070" s="1" t="s">
        <v>29</v>
      </c>
      <c r="D1070" s="1" t="s">
        <v>196</v>
      </c>
      <c r="E1070" s="1" t="s">
        <v>196</v>
      </c>
      <c r="F1070" s="1" t="s">
        <v>196</v>
      </c>
      <c r="G1070" s="2">
        <v>0.66666666666666696</v>
      </c>
      <c r="H1070" s="2">
        <v>1</v>
      </c>
      <c r="I1070" s="2">
        <v>0.66666666666666696</v>
      </c>
      <c r="J1070" s="2">
        <v>0.46695468333486501</v>
      </c>
      <c r="K1070" s="2">
        <v>0.87696850393700798</v>
      </c>
      <c r="L1070" s="2">
        <v>0.40950455005055603</v>
      </c>
      <c r="M1070" s="2">
        <v>0.19971198333180101</v>
      </c>
      <c r="N1070" s="2">
        <v>0.123031496062992</v>
      </c>
      <c r="O1070" s="2">
        <v>0.25716211661610999</v>
      </c>
      <c r="P1070" s="2">
        <v>-0.133333333333333</v>
      </c>
      <c r="Q1070" s="2">
        <v>0</v>
      </c>
      <c r="R1070" s="2">
        <v>-0.133333333333333</v>
      </c>
    </row>
    <row r="1071" spans="1:18" ht="30" x14ac:dyDescent="0.25">
      <c r="A1071" s="1" t="s">
        <v>190</v>
      </c>
      <c r="B1071" s="1" t="s">
        <v>191</v>
      </c>
      <c r="C1071" s="1" t="s">
        <v>30</v>
      </c>
      <c r="D1071" s="1" t="s">
        <v>196</v>
      </c>
      <c r="E1071" s="1" t="s">
        <v>196</v>
      </c>
      <c r="F1071" s="1" t="s">
        <v>196</v>
      </c>
      <c r="G1071" s="2">
        <v>1</v>
      </c>
      <c r="H1071" s="2">
        <v>1</v>
      </c>
      <c r="I1071" s="2">
        <v>1</v>
      </c>
      <c r="J1071" s="2">
        <v>0.32725430597770999</v>
      </c>
      <c r="K1071" s="2">
        <v>0.71981424148606798</v>
      </c>
      <c r="L1071" s="2">
        <v>0.23556231003039499</v>
      </c>
      <c r="M1071" s="2">
        <v>0.67274569402229001</v>
      </c>
      <c r="N1071" s="2">
        <v>0.28018575851393202</v>
      </c>
      <c r="O1071" s="2">
        <v>0.76443768996960504</v>
      </c>
      <c r="P1071" s="2">
        <v>0.2</v>
      </c>
      <c r="Q1071" s="2">
        <v>0</v>
      </c>
      <c r="R1071" s="2">
        <v>0.2</v>
      </c>
    </row>
    <row r="1072" spans="1:18" ht="30" x14ac:dyDescent="0.25">
      <c r="A1072" s="1" t="s">
        <v>190</v>
      </c>
      <c r="B1072" s="1" t="s">
        <v>191</v>
      </c>
      <c r="C1072" s="1" t="s">
        <v>31</v>
      </c>
      <c r="D1072" s="1" t="s">
        <v>196</v>
      </c>
      <c r="E1072" s="1" t="s">
        <v>196</v>
      </c>
      <c r="F1072" s="1" t="s">
        <v>196</v>
      </c>
      <c r="G1072" s="2">
        <v>1</v>
      </c>
      <c r="H1072" s="2">
        <v>1</v>
      </c>
      <c r="I1072" s="2">
        <v>1</v>
      </c>
      <c r="J1072" s="2">
        <v>0.355704697986577</v>
      </c>
      <c r="K1072" s="2">
        <v>0.82275586049171001</v>
      </c>
      <c r="L1072" s="2">
        <v>0.29265812487289</v>
      </c>
      <c r="M1072" s="2">
        <v>0.644295302013423</v>
      </c>
      <c r="N1072" s="2">
        <v>0.17724413950828999</v>
      </c>
      <c r="O1072" s="2">
        <v>0.70734187512711</v>
      </c>
      <c r="P1072" s="2">
        <v>0.2</v>
      </c>
      <c r="Q1072" s="2">
        <v>0</v>
      </c>
      <c r="R1072" s="2">
        <v>0.2</v>
      </c>
    </row>
    <row r="1073" spans="1:18" ht="30" x14ac:dyDescent="0.25">
      <c r="A1073" s="1" t="s">
        <v>190</v>
      </c>
      <c r="B1073" s="1" t="s">
        <v>191</v>
      </c>
      <c r="C1073" s="1" t="s">
        <v>32</v>
      </c>
      <c r="D1073" s="1" t="s">
        <v>196</v>
      </c>
      <c r="E1073" s="1" t="s">
        <v>196</v>
      </c>
      <c r="F1073" s="1" t="s">
        <v>196</v>
      </c>
      <c r="G1073" s="2">
        <v>1</v>
      </c>
      <c r="H1073" s="2">
        <v>1</v>
      </c>
      <c r="I1073" s="2">
        <v>1</v>
      </c>
      <c r="J1073" s="2">
        <v>0.34051090009362001</v>
      </c>
      <c r="K1073" s="2">
        <v>0.78908091123330704</v>
      </c>
      <c r="L1073" s="2">
        <v>0.26869065133074799</v>
      </c>
      <c r="M1073" s="2">
        <v>0.65948909990638005</v>
      </c>
      <c r="N1073" s="2">
        <v>0.21091908876669299</v>
      </c>
      <c r="O1073" s="2">
        <v>0.73130934866925201</v>
      </c>
      <c r="P1073" s="2">
        <v>0.2</v>
      </c>
      <c r="Q1073" s="2">
        <v>0</v>
      </c>
      <c r="R1073" s="2">
        <v>0.2</v>
      </c>
    </row>
    <row r="1074" spans="1:18" x14ac:dyDescent="0.25">
      <c r="A1074" s="5" t="s">
        <v>192</v>
      </c>
      <c r="B1074" s="5" t="s">
        <v>193</v>
      </c>
      <c r="C1074" s="5" t="s">
        <v>20</v>
      </c>
      <c r="D1074" s="5">
        <v>1141</v>
      </c>
      <c r="E1074" s="5">
        <v>558</v>
      </c>
      <c r="F1074" s="5">
        <v>525</v>
      </c>
      <c r="G1074" s="6">
        <v>0.48904469763365499</v>
      </c>
      <c r="H1074" s="6">
        <v>0.94086021505376305</v>
      </c>
      <c r="I1074" s="6">
        <v>0.46012269938650302</v>
      </c>
      <c r="J1074" s="6">
        <v>0.42201446463220998</v>
      </c>
      <c r="K1074" s="6">
        <v>0.85244942317338201</v>
      </c>
      <c r="L1074" s="6">
        <v>0.35974598694655102</v>
      </c>
      <c r="M1074" s="2">
        <v>6.7030233001444506E-2</v>
      </c>
      <c r="N1074" s="2">
        <v>8.8410791880381104E-2</v>
      </c>
      <c r="O1074" s="2">
        <v>0.100376712439952</v>
      </c>
      <c r="P1074" s="2">
        <v>0</v>
      </c>
      <c r="Q1074" s="2">
        <v>0</v>
      </c>
      <c r="R1074" s="2">
        <v>0</v>
      </c>
    </row>
    <row r="1075" spans="1:18" x14ac:dyDescent="0.25">
      <c r="A1075" s="1" t="s">
        <v>192</v>
      </c>
      <c r="B1075" s="1" t="s">
        <v>193</v>
      </c>
      <c r="C1075" s="1" t="s">
        <v>21</v>
      </c>
      <c r="D1075" s="1">
        <v>120</v>
      </c>
      <c r="E1075" s="1">
        <v>63</v>
      </c>
      <c r="F1075" s="1">
        <v>59</v>
      </c>
      <c r="G1075" s="2">
        <v>0.52500000000000002</v>
      </c>
      <c r="H1075" s="2">
        <v>0.93650793650793696</v>
      </c>
      <c r="I1075" s="2">
        <v>0.49166666666666697</v>
      </c>
      <c r="J1075" s="2">
        <v>0.43792773566855497</v>
      </c>
      <c r="K1075" s="2">
        <v>0.86758527978490996</v>
      </c>
      <c r="L1075" s="2">
        <v>0.37993965707557598</v>
      </c>
      <c r="M1075" s="2">
        <v>8.7072264331444493E-2</v>
      </c>
      <c r="N1075" s="2">
        <v>6.8922656723026401E-2</v>
      </c>
      <c r="O1075" s="2">
        <v>0.111727009591091</v>
      </c>
      <c r="P1075" s="2">
        <v>3.5955302366345303E-2</v>
      </c>
      <c r="Q1075" s="2">
        <v>-4.3522785458269802E-3</v>
      </c>
      <c r="R1075" s="2">
        <v>3.15439672801636E-2</v>
      </c>
    </row>
    <row r="1076" spans="1:18" x14ac:dyDescent="0.25">
      <c r="A1076" s="1" t="s">
        <v>192</v>
      </c>
      <c r="B1076" s="1" t="s">
        <v>193</v>
      </c>
      <c r="C1076" s="1" t="s">
        <v>22</v>
      </c>
      <c r="D1076" s="1">
        <v>1021</v>
      </c>
      <c r="E1076" s="1">
        <v>495</v>
      </c>
      <c r="F1076" s="1">
        <v>466</v>
      </c>
      <c r="G1076" s="2">
        <v>0.48481880509304598</v>
      </c>
      <c r="H1076" s="2">
        <v>0.94141414141414104</v>
      </c>
      <c r="I1076" s="2">
        <v>0.45641527913809998</v>
      </c>
      <c r="J1076" s="2">
        <v>0.40735971808078097</v>
      </c>
      <c r="K1076" s="2">
        <v>0.83746464814506705</v>
      </c>
      <c r="L1076" s="2">
        <v>0.34114936297099502</v>
      </c>
      <c r="M1076" s="2">
        <v>7.7459087012265296E-2</v>
      </c>
      <c r="N1076" s="2">
        <v>0.103949493269074</v>
      </c>
      <c r="O1076" s="2">
        <v>0.11526591616710501</v>
      </c>
      <c r="P1076" s="2">
        <v>-4.2258925406086804E-3</v>
      </c>
      <c r="Q1076" s="2">
        <v>5.53926360377877E-4</v>
      </c>
      <c r="R1076" s="2">
        <v>-3.7074202484031499E-3</v>
      </c>
    </row>
    <row r="1077" spans="1:18" x14ac:dyDescent="0.25">
      <c r="A1077" s="1" t="s">
        <v>192</v>
      </c>
      <c r="B1077" s="1" t="s">
        <v>193</v>
      </c>
      <c r="C1077" s="1" t="s">
        <v>23</v>
      </c>
      <c r="D1077" s="1">
        <v>128</v>
      </c>
      <c r="E1077" s="1">
        <v>70</v>
      </c>
      <c r="F1077" s="1">
        <v>70</v>
      </c>
      <c r="G1077" s="2">
        <v>0.546875</v>
      </c>
      <c r="H1077" s="2">
        <v>1</v>
      </c>
      <c r="I1077" s="2">
        <v>0.546875</v>
      </c>
      <c r="J1077" s="2">
        <v>0.36571879936808799</v>
      </c>
      <c r="K1077" s="2">
        <v>0.83585313174945997</v>
      </c>
      <c r="L1077" s="2">
        <v>0.30568720379146902</v>
      </c>
      <c r="M1077" s="2">
        <v>0.18115620063191201</v>
      </c>
      <c r="N1077" s="2">
        <v>0.16414686825054001</v>
      </c>
      <c r="O1077" s="2">
        <v>0.24118779620853101</v>
      </c>
      <c r="P1077" s="2">
        <v>5.7830302366345301E-2</v>
      </c>
      <c r="Q1077" s="2">
        <v>5.91397849462365E-2</v>
      </c>
      <c r="R1077" s="2">
        <v>8.6752300613496897E-2</v>
      </c>
    </row>
    <row r="1078" spans="1:18" x14ac:dyDescent="0.25">
      <c r="A1078" s="1" t="s">
        <v>192</v>
      </c>
      <c r="B1078" s="1" t="s">
        <v>193</v>
      </c>
      <c r="C1078" s="1" t="s">
        <v>24</v>
      </c>
      <c r="D1078" s="1" t="s">
        <v>196</v>
      </c>
      <c r="E1078" s="1" t="s">
        <v>196</v>
      </c>
      <c r="F1078" s="1" t="s">
        <v>196</v>
      </c>
      <c r="G1078" s="2">
        <v>0.5</v>
      </c>
      <c r="H1078" s="2">
        <v>1</v>
      </c>
      <c r="I1078" s="2">
        <v>0.5</v>
      </c>
      <c r="J1078" s="2">
        <v>0.49610389610389599</v>
      </c>
      <c r="K1078" s="2">
        <v>0.85602094240837701</v>
      </c>
      <c r="L1078" s="2">
        <v>0.42467532467532498</v>
      </c>
      <c r="M1078" s="2">
        <v>3.8961038961039E-3</v>
      </c>
      <c r="N1078" s="2">
        <v>0.14397905759162299</v>
      </c>
      <c r="O1078" s="2">
        <v>7.5324675324675294E-2</v>
      </c>
      <c r="P1078" s="2">
        <v>1.09553023663453E-2</v>
      </c>
      <c r="Q1078" s="2">
        <v>5.91397849462365E-2</v>
      </c>
      <c r="R1078" s="2">
        <v>3.9877300613496897E-2</v>
      </c>
    </row>
    <row r="1079" spans="1:18" x14ac:dyDescent="0.25">
      <c r="A1079" s="1" t="s">
        <v>192</v>
      </c>
      <c r="B1079" s="1" t="s">
        <v>193</v>
      </c>
      <c r="C1079" s="1" t="s">
        <v>25</v>
      </c>
      <c r="D1079" s="1">
        <v>16</v>
      </c>
      <c r="E1079" s="1" t="s">
        <v>196</v>
      </c>
      <c r="F1079" s="1" t="s">
        <v>196</v>
      </c>
      <c r="G1079" s="2">
        <v>0.4375</v>
      </c>
      <c r="H1079" s="2">
        <v>0.85714285714285698</v>
      </c>
      <c r="I1079" s="2">
        <v>0.375</v>
      </c>
      <c r="J1079" s="2">
        <v>0.36666666666666697</v>
      </c>
      <c r="K1079" s="2">
        <v>0.72727272727272696</v>
      </c>
      <c r="L1079" s="2">
        <v>0.266666666666667</v>
      </c>
      <c r="M1079" s="2">
        <v>7.0833333333333401E-2</v>
      </c>
      <c r="N1079" s="2">
        <v>0.12987012987013</v>
      </c>
      <c r="O1079" s="2">
        <v>0.108333333333333</v>
      </c>
      <c r="P1079" s="2">
        <v>-5.1544697633654699E-2</v>
      </c>
      <c r="Q1079" s="2">
        <v>-8.3717357910906398E-2</v>
      </c>
      <c r="R1079" s="2">
        <v>-8.5122699386503103E-2</v>
      </c>
    </row>
    <row r="1080" spans="1:18" x14ac:dyDescent="0.25">
      <c r="A1080" s="1" t="s">
        <v>192</v>
      </c>
      <c r="B1080" s="1" t="s">
        <v>193</v>
      </c>
      <c r="C1080" s="1" t="s">
        <v>26</v>
      </c>
      <c r="D1080" s="1">
        <v>458</v>
      </c>
      <c r="E1080" s="1">
        <v>216</v>
      </c>
      <c r="F1080" s="1">
        <v>198</v>
      </c>
      <c r="G1080" s="2">
        <v>0.47161572052401701</v>
      </c>
      <c r="H1080" s="2">
        <v>0.91666666666666696</v>
      </c>
      <c r="I1080" s="2">
        <v>0.43231441048034902</v>
      </c>
      <c r="J1080" s="2">
        <v>0.40399262406798703</v>
      </c>
      <c r="K1080" s="2">
        <v>0.83905536812859705</v>
      </c>
      <c r="L1080" s="2">
        <v>0.33897217990860301</v>
      </c>
      <c r="M1080" s="2">
        <v>6.7623096456030596E-2</v>
      </c>
      <c r="N1080" s="2">
        <v>7.7611298538069695E-2</v>
      </c>
      <c r="O1080" s="2">
        <v>9.3342230571746801E-2</v>
      </c>
      <c r="P1080" s="2">
        <v>-1.7428977109637301E-2</v>
      </c>
      <c r="Q1080" s="2">
        <v>-2.4193548387096898E-2</v>
      </c>
      <c r="R1080" s="2">
        <v>-2.7808288906153701E-2</v>
      </c>
    </row>
    <row r="1081" spans="1:18" x14ac:dyDescent="0.25">
      <c r="A1081" s="1" t="s">
        <v>192</v>
      </c>
      <c r="B1081" s="1" t="s">
        <v>193</v>
      </c>
      <c r="C1081" s="1" t="s">
        <v>27</v>
      </c>
      <c r="D1081" s="1" t="s">
        <v>196</v>
      </c>
      <c r="E1081" s="1" t="s">
        <v>196</v>
      </c>
      <c r="F1081" s="1" t="s">
        <v>196</v>
      </c>
      <c r="G1081" s="2">
        <v>1</v>
      </c>
      <c r="H1081" s="2">
        <v>1</v>
      </c>
      <c r="I1081" s="2">
        <v>1</v>
      </c>
      <c r="J1081" s="2">
        <v>0.42682926829268297</v>
      </c>
      <c r="K1081" s="2">
        <v>0.77142857142857102</v>
      </c>
      <c r="L1081" s="2">
        <v>0.32926829268292701</v>
      </c>
      <c r="M1081" s="2">
        <v>0.57317073170731703</v>
      </c>
      <c r="N1081" s="2">
        <v>0.22857142857142901</v>
      </c>
      <c r="O1081" s="2">
        <v>0.67073170731707299</v>
      </c>
      <c r="P1081" s="2">
        <v>0.51095530236634501</v>
      </c>
      <c r="Q1081" s="2">
        <v>5.91397849462365E-2</v>
      </c>
      <c r="R1081" s="2">
        <v>0.53987730061349704</v>
      </c>
    </row>
    <row r="1082" spans="1:18" x14ac:dyDescent="0.25">
      <c r="A1082" s="1" t="s">
        <v>192</v>
      </c>
      <c r="B1082" s="1" t="s">
        <v>193</v>
      </c>
      <c r="C1082" s="1" t="s">
        <v>28</v>
      </c>
      <c r="D1082" s="1">
        <v>22</v>
      </c>
      <c r="E1082" s="1" t="s">
        <v>196</v>
      </c>
      <c r="F1082" s="1" t="s">
        <v>196</v>
      </c>
      <c r="G1082" s="2">
        <v>0.5</v>
      </c>
      <c r="H1082" s="2">
        <v>1</v>
      </c>
      <c r="I1082" s="2">
        <v>0.5</v>
      </c>
      <c r="J1082" s="2">
        <v>0.450110864745011</v>
      </c>
      <c r="K1082" s="2">
        <v>0.86945812807881795</v>
      </c>
      <c r="L1082" s="2">
        <v>0.39135254988913498</v>
      </c>
      <c r="M1082" s="2">
        <v>4.9889135254988899E-2</v>
      </c>
      <c r="N1082" s="2">
        <v>0.130541871921182</v>
      </c>
      <c r="O1082" s="2">
        <v>0.108647450110865</v>
      </c>
      <c r="P1082" s="2">
        <v>1.09553023663453E-2</v>
      </c>
      <c r="Q1082" s="2">
        <v>5.91397849462365E-2</v>
      </c>
      <c r="R1082" s="2">
        <v>3.9877300613496897E-2</v>
      </c>
    </row>
    <row r="1083" spans="1:18" x14ac:dyDescent="0.25">
      <c r="A1083" s="1" t="s">
        <v>192</v>
      </c>
      <c r="B1083" s="1" t="s">
        <v>193</v>
      </c>
      <c r="C1083" s="1" t="s">
        <v>35</v>
      </c>
      <c r="D1083" s="1">
        <v>44</v>
      </c>
      <c r="E1083" s="1" t="s">
        <v>196</v>
      </c>
      <c r="F1083" s="1" t="s">
        <v>196</v>
      </c>
      <c r="G1083" s="2">
        <v>0.22727272727272699</v>
      </c>
      <c r="H1083" s="2">
        <v>1</v>
      </c>
      <c r="I1083" s="2">
        <v>0.22727272727272699</v>
      </c>
      <c r="J1083" s="2">
        <v>0.18634886240519999</v>
      </c>
      <c r="K1083" s="2">
        <v>0.81395348837209303</v>
      </c>
      <c r="L1083" s="2">
        <v>0.15167930660888401</v>
      </c>
      <c r="M1083" s="2">
        <v>4.0923864867526798E-2</v>
      </c>
      <c r="N1083" s="2">
        <v>0.186046511627907</v>
      </c>
      <c r="O1083" s="2">
        <v>7.5593420663843197E-2</v>
      </c>
      <c r="P1083" s="2">
        <v>-0.26177197036092698</v>
      </c>
      <c r="Q1083" s="2">
        <v>5.91397849462365E-2</v>
      </c>
      <c r="R1083" s="2">
        <v>-0.232849972113776</v>
      </c>
    </row>
    <row r="1084" spans="1:18" x14ac:dyDescent="0.25">
      <c r="A1084" s="1" t="s">
        <v>192</v>
      </c>
      <c r="B1084" s="1" t="s">
        <v>193</v>
      </c>
      <c r="C1084" s="1" t="s">
        <v>29</v>
      </c>
      <c r="D1084" s="1">
        <v>466</v>
      </c>
      <c r="E1084" s="1">
        <v>239</v>
      </c>
      <c r="F1084" s="1">
        <v>225</v>
      </c>
      <c r="G1084" s="2">
        <v>0.51287553648068696</v>
      </c>
      <c r="H1084" s="2">
        <v>0.94142259414225904</v>
      </c>
      <c r="I1084" s="2">
        <v>0.482832618025751</v>
      </c>
      <c r="J1084" s="2">
        <v>0.46695468333486501</v>
      </c>
      <c r="K1084" s="2">
        <v>0.87696850393700798</v>
      </c>
      <c r="L1084" s="2">
        <v>0.40950455005055603</v>
      </c>
      <c r="M1084" s="2">
        <v>4.5920853145821401E-2</v>
      </c>
      <c r="N1084" s="2">
        <v>6.4454090205251502E-2</v>
      </c>
      <c r="O1084" s="2">
        <v>7.3328067975194894E-2</v>
      </c>
      <c r="P1084" s="2">
        <v>2.3830838847032E-2</v>
      </c>
      <c r="Q1084" s="2">
        <v>5.6237908849587903E-4</v>
      </c>
      <c r="R1084" s="2">
        <v>2.2709918639248001E-2</v>
      </c>
    </row>
    <row r="1085" spans="1:18" x14ac:dyDescent="0.25">
      <c r="A1085" s="1" t="s">
        <v>192</v>
      </c>
      <c r="B1085" s="1" t="s">
        <v>193</v>
      </c>
      <c r="C1085" s="1" t="s">
        <v>30</v>
      </c>
      <c r="D1085" s="1">
        <v>152</v>
      </c>
      <c r="E1085" s="1">
        <v>82</v>
      </c>
      <c r="F1085" s="1">
        <v>78</v>
      </c>
      <c r="G1085" s="2">
        <v>0.53947368421052599</v>
      </c>
      <c r="H1085" s="2">
        <v>0.95121951219512202</v>
      </c>
      <c r="I1085" s="2">
        <v>0.51315789473684204</v>
      </c>
      <c r="J1085" s="2">
        <v>0.32725430597770999</v>
      </c>
      <c r="K1085" s="2">
        <v>0.71981424148606798</v>
      </c>
      <c r="L1085" s="2">
        <v>0.23556231003039499</v>
      </c>
      <c r="M1085" s="2">
        <v>0.212219378232816</v>
      </c>
      <c r="N1085" s="2">
        <v>0.23140527070905401</v>
      </c>
      <c r="O1085" s="2">
        <v>0.27759558470644702</v>
      </c>
      <c r="P1085" s="2">
        <v>5.0428986576871601E-2</v>
      </c>
      <c r="Q1085" s="2">
        <v>1.0359297141358401E-2</v>
      </c>
      <c r="R1085" s="2">
        <v>5.3035195350339098E-2</v>
      </c>
    </row>
    <row r="1086" spans="1:18" x14ac:dyDescent="0.25">
      <c r="A1086" s="1" t="s">
        <v>192</v>
      </c>
      <c r="B1086" s="1" t="s">
        <v>193</v>
      </c>
      <c r="C1086" s="1" t="s">
        <v>31</v>
      </c>
      <c r="D1086" s="1">
        <v>388</v>
      </c>
      <c r="E1086" s="1">
        <v>175</v>
      </c>
      <c r="F1086" s="1">
        <v>164</v>
      </c>
      <c r="G1086" s="2">
        <v>0.451030927835052</v>
      </c>
      <c r="H1086" s="2">
        <v>0.93714285714285706</v>
      </c>
      <c r="I1086" s="2">
        <v>0.42268041237113402</v>
      </c>
      <c r="J1086" s="2">
        <v>0.355704697986577</v>
      </c>
      <c r="K1086" s="2">
        <v>0.82275586049171001</v>
      </c>
      <c r="L1086" s="2">
        <v>0.29265812487289</v>
      </c>
      <c r="M1086" s="2">
        <v>9.53262298484744E-2</v>
      </c>
      <c r="N1086" s="2">
        <v>0.114386996651148</v>
      </c>
      <c r="O1086" s="2">
        <v>0.13002228749824399</v>
      </c>
      <c r="P1086" s="2">
        <v>-3.80137697986032E-2</v>
      </c>
      <c r="Q1086" s="2">
        <v>-3.7173579109063301E-3</v>
      </c>
      <c r="R1086" s="2">
        <v>-3.74422870153691E-2</v>
      </c>
    </row>
    <row r="1087" spans="1:18" x14ac:dyDescent="0.25">
      <c r="A1087" s="1" t="s">
        <v>192</v>
      </c>
      <c r="B1087" s="1" t="s">
        <v>193</v>
      </c>
      <c r="C1087" s="1" t="s">
        <v>32</v>
      </c>
      <c r="D1087" s="1">
        <v>120</v>
      </c>
      <c r="E1087" s="1">
        <v>63</v>
      </c>
      <c r="F1087" s="1">
        <v>59</v>
      </c>
      <c r="G1087" s="2">
        <v>0.52500000000000002</v>
      </c>
      <c r="H1087" s="2">
        <v>0.93650793650793696</v>
      </c>
      <c r="I1087" s="2">
        <v>0.49166666666666697</v>
      </c>
      <c r="J1087" s="2">
        <v>0.34051090009362001</v>
      </c>
      <c r="K1087" s="2">
        <v>0.78908091123330704</v>
      </c>
      <c r="L1087" s="2">
        <v>0.26869065133074799</v>
      </c>
      <c r="M1087" s="2">
        <v>0.18448909990637999</v>
      </c>
      <c r="N1087" s="2">
        <v>0.147427025274629</v>
      </c>
      <c r="O1087" s="2">
        <v>0.22297601533591899</v>
      </c>
      <c r="P1087" s="2">
        <v>3.5955302366345303E-2</v>
      </c>
      <c r="Q1087" s="2">
        <v>-4.3522785458269802E-3</v>
      </c>
      <c r="R1087" s="2">
        <v>3.15439672801636E-2</v>
      </c>
    </row>
    <row r="1088" spans="1:18" x14ac:dyDescent="0.25">
      <c r="A1088" s="1" t="s">
        <v>192</v>
      </c>
      <c r="B1088" s="1" t="s">
        <v>193</v>
      </c>
      <c r="C1088" s="1" t="s">
        <v>36</v>
      </c>
      <c r="D1088" s="1" t="s">
        <v>196</v>
      </c>
      <c r="E1088" s="1" t="s">
        <v>196</v>
      </c>
      <c r="F1088" s="1" t="s">
        <v>196</v>
      </c>
      <c r="G1088" s="2">
        <v>0.33333333333333298</v>
      </c>
      <c r="H1088" s="2">
        <v>1</v>
      </c>
      <c r="I1088" s="2">
        <v>0.33333333333333298</v>
      </c>
      <c r="J1088" s="2">
        <v>0.506329113924051</v>
      </c>
      <c r="K1088" s="2">
        <v>0.8</v>
      </c>
      <c r="L1088" s="2">
        <v>0.40506329113924</v>
      </c>
      <c r="M1088" s="2">
        <v>-0.17299578059071699</v>
      </c>
      <c r="N1088" s="2">
        <v>0.2</v>
      </c>
      <c r="O1088" s="2">
        <v>-7.1729957805907199E-2</v>
      </c>
      <c r="P1088" s="2">
        <v>-0.15571136430032101</v>
      </c>
      <c r="Q1088" s="2">
        <v>5.91397849462365E-2</v>
      </c>
      <c r="R1088" s="2">
        <v>-0.12678936605317001</v>
      </c>
    </row>
    <row r="1089" spans="1:18" x14ac:dyDescent="0.25">
      <c r="A1089" s="1" t="s">
        <v>192</v>
      </c>
      <c r="B1089" s="1" t="s">
        <v>193</v>
      </c>
      <c r="C1089" s="1" t="s">
        <v>41</v>
      </c>
      <c r="D1089" s="1">
        <v>27</v>
      </c>
      <c r="E1089" s="1">
        <v>16</v>
      </c>
      <c r="F1089" s="1">
        <v>15</v>
      </c>
      <c r="G1089" s="2">
        <v>0.592592592592593</v>
      </c>
      <c r="H1089" s="2">
        <v>0.9375</v>
      </c>
      <c r="I1089" s="2">
        <v>0.55555555555555602</v>
      </c>
      <c r="J1089" s="2">
        <v>0.31669865642994199</v>
      </c>
      <c r="K1089" s="2">
        <v>0.72121212121212097</v>
      </c>
      <c r="L1089" s="2">
        <v>0.22840690978886799</v>
      </c>
      <c r="M1089" s="2">
        <v>0.27589393616265001</v>
      </c>
      <c r="N1089" s="2">
        <v>0.216287878787879</v>
      </c>
      <c r="O1089" s="2">
        <v>0.32714864576668801</v>
      </c>
      <c r="P1089" s="2">
        <v>0.103547894958938</v>
      </c>
      <c r="Q1089" s="2">
        <v>-3.3602150537634899E-3</v>
      </c>
      <c r="R1089" s="2">
        <v>9.5432856169052505E-2</v>
      </c>
    </row>
    <row r="1090" spans="1:18" x14ac:dyDescent="0.25">
      <c r="A1090" s="1" t="s">
        <v>192</v>
      </c>
      <c r="B1090" s="1" t="s">
        <v>193</v>
      </c>
      <c r="C1090" s="1" t="s">
        <v>42</v>
      </c>
      <c r="D1090" s="1">
        <v>13</v>
      </c>
      <c r="E1090" s="1" t="s">
        <v>196</v>
      </c>
      <c r="F1090" s="1" t="s">
        <v>196</v>
      </c>
      <c r="G1090" s="2">
        <v>0.15384615384615399</v>
      </c>
      <c r="H1090" s="2">
        <v>1</v>
      </c>
      <c r="I1090" s="2">
        <v>0.15384615384615399</v>
      </c>
      <c r="J1090" s="2">
        <v>0.33073929961089499</v>
      </c>
      <c r="K1090" s="2">
        <v>0.77647058823529402</v>
      </c>
      <c r="L1090" s="2">
        <v>0.25680933852140098</v>
      </c>
      <c r="M1090" s="2">
        <v>-0.17689314576474099</v>
      </c>
      <c r="N1090" s="2">
        <v>0.223529411764706</v>
      </c>
      <c r="O1090" s="2">
        <v>-0.102963184675247</v>
      </c>
      <c r="P1090" s="2">
        <v>-0.33519854378750102</v>
      </c>
      <c r="Q1090" s="2">
        <v>5.91397849462365E-2</v>
      </c>
      <c r="R1090" s="2">
        <v>-0.306276545540349</v>
      </c>
    </row>
    <row r="1091" spans="1:18" x14ac:dyDescent="0.25">
      <c r="A1091" s="1" t="s">
        <v>192</v>
      </c>
      <c r="B1091" s="1" t="s">
        <v>193</v>
      </c>
      <c r="C1091" s="1" t="s">
        <v>37</v>
      </c>
      <c r="D1091" s="1" t="s">
        <v>196</v>
      </c>
      <c r="E1091" s="1" t="s">
        <v>196</v>
      </c>
      <c r="F1091" s="1">
        <v>0</v>
      </c>
      <c r="G1091" s="2">
        <v>0.33333333333333298</v>
      </c>
      <c r="H1091" s="2">
        <v>0</v>
      </c>
      <c r="I1091" s="2">
        <v>0</v>
      </c>
      <c r="J1091" s="2">
        <v>0.41176470588235298</v>
      </c>
      <c r="K1091" s="2">
        <v>0.78571428571428603</v>
      </c>
      <c r="L1091" s="2">
        <v>0.32352941176470601</v>
      </c>
      <c r="M1091" s="2">
        <v>-7.8431372549019607E-2</v>
      </c>
      <c r="N1091" s="2">
        <v>-0.78571428571428603</v>
      </c>
      <c r="O1091" s="2">
        <v>-0.32352941176470601</v>
      </c>
      <c r="P1091" s="2">
        <v>-0.15571136430032101</v>
      </c>
      <c r="Q1091" s="2">
        <v>-0.94086021505376305</v>
      </c>
      <c r="R1091" s="2">
        <v>-0.46012269938650302</v>
      </c>
    </row>
    <row r="1092" spans="1:18" x14ac:dyDescent="0.25">
      <c r="A1092" s="1" t="s">
        <v>192</v>
      </c>
      <c r="B1092" s="1" t="s">
        <v>193</v>
      </c>
      <c r="C1092" s="1" t="s">
        <v>38</v>
      </c>
      <c r="D1092" s="1" t="s">
        <v>196</v>
      </c>
      <c r="E1092" s="1" t="s">
        <v>196</v>
      </c>
      <c r="F1092" s="1" t="s">
        <v>196</v>
      </c>
      <c r="G1092" s="2">
        <v>1</v>
      </c>
      <c r="H1092" s="2">
        <v>1</v>
      </c>
      <c r="I1092" s="2">
        <v>1</v>
      </c>
      <c r="J1092" s="2">
        <v>0.53284671532846695</v>
      </c>
      <c r="K1092" s="2">
        <v>0.91780821917808197</v>
      </c>
      <c r="L1092" s="2">
        <v>0.48905109489051102</v>
      </c>
      <c r="M1092" s="2">
        <v>0.467153284671533</v>
      </c>
      <c r="N1092" s="2">
        <v>8.2191780821917804E-2</v>
      </c>
      <c r="O1092" s="2">
        <v>0.51094890510948898</v>
      </c>
      <c r="P1092" s="2">
        <v>0.51095530236634501</v>
      </c>
      <c r="Q1092" s="2">
        <v>5.91397849462365E-2</v>
      </c>
      <c r="R1092" s="2">
        <v>0.53987730061349704</v>
      </c>
    </row>
    <row r="1093" spans="1:18" x14ac:dyDescent="0.25">
      <c r="A1093" s="1" t="s">
        <v>192</v>
      </c>
      <c r="B1093" s="1" t="s">
        <v>193</v>
      </c>
      <c r="C1093" s="1" t="s">
        <v>43</v>
      </c>
      <c r="D1093" s="1">
        <v>13</v>
      </c>
      <c r="E1093" s="1" t="s">
        <v>196</v>
      </c>
      <c r="F1093" s="1" t="s">
        <v>196</v>
      </c>
      <c r="G1093" s="2">
        <v>0.53846153846153799</v>
      </c>
      <c r="H1093" s="2">
        <v>1</v>
      </c>
      <c r="I1093" s="2">
        <v>0.53846153846153799</v>
      </c>
      <c r="J1093" s="2">
        <v>0.71508379888268203</v>
      </c>
      <c r="K1093" s="2">
        <v>0.9375</v>
      </c>
      <c r="L1093" s="2">
        <v>0.67039106145251404</v>
      </c>
      <c r="M1093" s="2">
        <v>-0.17662226042114301</v>
      </c>
      <c r="N1093" s="2">
        <v>6.25E-2</v>
      </c>
      <c r="O1093" s="2">
        <v>-0.13192952299097499</v>
      </c>
      <c r="P1093" s="2">
        <v>4.9416840827883703E-2</v>
      </c>
      <c r="Q1093" s="2">
        <v>5.91397849462365E-2</v>
      </c>
      <c r="R1093" s="2">
        <v>7.8338839075035402E-2</v>
      </c>
    </row>
    <row r="1094" spans="1:18" x14ac:dyDescent="0.25">
      <c r="A1094" s="5" t="s">
        <v>194</v>
      </c>
      <c r="B1094" s="5" t="s">
        <v>195</v>
      </c>
      <c r="C1094" s="5" t="s">
        <v>20</v>
      </c>
      <c r="D1094" s="5">
        <v>22</v>
      </c>
      <c r="E1094" s="5">
        <v>15</v>
      </c>
      <c r="F1094" s="5">
        <v>14</v>
      </c>
      <c r="G1094" s="6">
        <v>0.68181818181818199</v>
      </c>
      <c r="H1094" s="6">
        <v>0.93333333333333302</v>
      </c>
      <c r="I1094" s="6">
        <v>0.63636363636363602</v>
      </c>
      <c r="J1094" s="6">
        <v>0.42201446463220998</v>
      </c>
      <c r="K1094" s="6">
        <v>0.85244942317338201</v>
      </c>
      <c r="L1094" s="6">
        <v>0.35974598694655102</v>
      </c>
      <c r="M1094" s="2">
        <v>0.25980371718597201</v>
      </c>
      <c r="N1094" s="2">
        <v>8.0883910159951E-2</v>
      </c>
      <c r="O1094" s="2">
        <v>0.276617649417085</v>
      </c>
      <c r="P1094" s="2">
        <v>0</v>
      </c>
      <c r="Q1094" s="2">
        <v>0</v>
      </c>
      <c r="R1094" s="2">
        <v>0</v>
      </c>
    </row>
    <row r="1095" spans="1:18" x14ac:dyDescent="0.25">
      <c r="A1095" s="1" t="s">
        <v>194</v>
      </c>
      <c r="B1095" s="1" t="s">
        <v>195</v>
      </c>
      <c r="C1095" s="1" t="s">
        <v>21</v>
      </c>
      <c r="D1095" s="1" t="s">
        <v>196</v>
      </c>
      <c r="E1095" s="1" t="s">
        <v>196</v>
      </c>
      <c r="F1095" s="1">
        <v>0</v>
      </c>
      <c r="G1095" s="2">
        <v>0.33333333333333298</v>
      </c>
      <c r="H1095" s="2">
        <v>0</v>
      </c>
      <c r="I1095" s="2">
        <v>0</v>
      </c>
      <c r="J1095" s="2">
        <v>0.43792773566855497</v>
      </c>
      <c r="K1095" s="2">
        <v>0.86758527978490996</v>
      </c>
      <c r="L1095" s="2">
        <v>0.37993965707557598</v>
      </c>
      <c r="M1095" s="2">
        <v>-0.10459440233522201</v>
      </c>
      <c r="N1095" s="2">
        <v>-0.86758527978490996</v>
      </c>
      <c r="O1095" s="2">
        <v>-0.37993965707557598</v>
      </c>
      <c r="P1095" s="2">
        <v>-0.34848484848484801</v>
      </c>
      <c r="Q1095" s="2">
        <v>-0.93333333333333302</v>
      </c>
      <c r="R1095" s="2">
        <v>-0.63636363636363602</v>
      </c>
    </row>
    <row r="1096" spans="1:18" x14ac:dyDescent="0.25">
      <c r="A1096" s="1" t="s">
        <v>194</v>
      </c>
      <c r="B1096" s="1" t="s">
        <v>195</v>
      </c>
      <c r="C1096" s="1" t="s">
        <v>22</v>
      </c>
      <c r="D1096" s="1">
        <v>19</v>
      </c>
      <c r="E1096" s="1">
        <v>14</v>
      </c>
      <c r="F1096" s="1">
        <v>14</v>
      </c>
      <c r="G1096" s="2">
        <v>0.73684210526315796</v>
      </c>
      <c r="H1096" s="2">
        <v>1</v>
      </c>
      <c r="I1096" s="2">
        <v>0.73684210526315796</v>
      </c>
      <c r="J1096" s="2">
        <v>0.40735971808078097</v>
      </c>
      <c r="K1096" s="2">
        <v>0.83746464814506705</v>
      </c>
      <c r="L1096" s="2">
        <v>0.34114936297099502</v>
      </c>
      <c r="M1096" s="2">
        <v>0.32948238718237699</v>
      </c>
      <c r="N1096" s="2">
        <v>0.16253535185493301</v>
      </c>
      <c r="O1096" s="2">
        <v>0.395692742292163</v>
      </c>
      <c r="P1096" s="2">
        <v>5.50239234449761E-2</v>
      </c>
      <c r="Q1096" s="2">
        <v>6.6666666666666693E-2</v>
      </c>
      <c r="R1096" s="2">
        <v>0.100478468899522</v>
      </c>
    </row>
    <row r="1097" spans="1:18" x14ac:dyDescent="0.25">
      <c r="A1097" s="1" t="s">
        <v>194</v>
      </c>
      <c r="B1097" s="1" t="s">
        <v>195</v>
      </c>
      <c r="C1097" s="1" t="s">
        <v>23</v>
      </c>
      <c r="D1097" s="1" t="s">
        <v>196</v>
      </c>
      <c r="E1097" s="1">
        <v>0</v>
      </c>
      <c r="F1097" s="1">
        <v>0</v>
      </c>
      <c r="G1097" s="2">
        <v>0</v>
      </c>
      <c r="H1097" s="2">
        <v>0</v>
      </c>
      <c r="I1097" s="2">
        <v>0</v>
      </c>
      <c r="J1097" s="2">
        <v>0.36571879936808799</v>
      </c>
      <c r="K1097" s="2">
        <v>0.83585313174945997</v>
      </c>
      <c r="L1097" s="2">
        <v>0.30568720379146902</v>
      </c>
      <c r="M1097" s="2">
        <v>-0.36571879936808799</v>
      </c>
      <c r="N1097" s="2">
        <v>-0.83585313174945997</v>
      </c>
      <c r="O1097" s="2">
        <v>-0.30568720379146902</v>
      </c>
      <c r="P1097" s="2">
        <v>-0.68181818181818199</v>
      </c>
      <c r="Q1097" s="2">
        <v>-0.93333333333333302</v>
      </c>
      <c r="R1097" s="2">
        <v>-0.63636363636363602</v>
      </c>
    </row>
    <row r="1098" spans="1:18" x14ac:dyDescent="0.25">
      <c r="A1098" s="1" t="s">
        <v>194</v>
      </c>
      <c r="B1098" s="1" t="s">
        <v>195</v>
      </c>
      <c r="C1098" s="1" t="s">
        <v>25</v>
      </c>
      <c r="D1098" s="1" t="s">
        <v>196</v>
      </c>
      <c r="E1098" s="1" t="s">
        <v>196</v>
      </c>
      <c r="F1098" s="1" t="s">
        <v>196</v>
      </c>
      <c r="G1098" s="2">
        <v>1</v>
      </c>
      <c r="H1098" s="2">
        <v>1</v>
      </c>
      <c r="I1098" s="2">
        <v>1</v>
      </c>
      <c r="J1098" s="2">
        <v>0.36666666666666697</v>
      </c>
      <c r="K1098" s="2">
        <v>0.72727272727272696</v>
      </c>
      <c r="L1098" s="2">
        <v>0.266666666666667</v>
      </c>
      <c r="M1098" s="2">
        <v>0.63333333333333297</v>
      </c>
      <c r="N1098" s="2">
        <v>0.27272727272727298</v>
      </c>
      <c r="O1098" s="2">
        <v>0.73333333333333295</v>
      </c>
      <c r="P1098" s="2">
        <v>0.31818181818181801</v>
      </c>
      <c r="Q1098" s="2">
        <v>6.6666666666666693E-2</v>
      </c>
      <c r="R1098" s="2">
        <v>0.36363636363636398</v>
      </c>
    </row>
    <row r="1099" spans="1:18" x14ac:dyDescent="0.25">
      <c r="A1099" s="1" t="s">
        <v>194</v>
      </c>
      <c r="B1099" s="1" t="s">
        <v>195</v>
      </c>
      <c r="C1099" s="1" t="s">
        <v>26</v>
      </c>
      <c r="D1099" s="1" t="s">
        <v>196</v>
      </c>
      <c r="E1099" s="1" t="s">
        <v>196</v>
      </c>
      <c r="F1099" s="1" t="s">
        <v>196</v>
      </c>
      <c r="G1099" s="2">
        <v>0.75</v>
      </c>
      <c r="H1099" s="2">
        <v>0.83333333333333304</v>
      </c>
      <c r="I1099" s="2">
        <v>0.625</v>
      </c>
      <c r="J1099" s="2">
        <v>0.40399262406798703</v>
      </c>
      <c r="K1099" s="2">
        <v>0.83905536812859705</v>
      </c>
      <c r="L1099" s="2">
        <v>0.33897217990860301</v>
      </c>
      <c r="M1099" s="2">
        <v>0.34600737593201297</v>
      </c>
      <c r="N1099" s="2">
        <v>-5.7220347952635598E-3</v>
      </c>
      <c r="O1099" s="2">
        <v>0.28602782009139699</v>
      </c>
      <c r="P1099" s="2">
        <v>6.8181818181818205E-2</v>
      </c>
      <c r="Q1099" s="2">
        <v>-0.1</v>
      </c>
      <c r="R1099" s="2">
        <v>-1.13636363636364E-2</v>
      </c>
    </row>
    <row r="1100" spans="1:18" x14ac:dyDescent="0.25">
      <c r="A1100" s="1" t="s">
        <v>194</v>
      </c>
      <c r="B1100" s="1" t="s">
        <v>195</v>
      </c>
      <c r="C1100" s="1" t="s">
        <v>28</v>
      </c>
      <c r="D1100" s="1" t="s">
        <v>196</v>
      </c>
      <c r="E1100" s="1">
        <v>0</v>
      </c>
      <c r="F1100" s="1">
        <v>0</v>
      </c>
      <c r="G1100" s="2">
        <v>0</v>
      </c>
      <c r="H1100" s="2">
        <v>0</v>
      </c>
      <c r="I1100" s="2">
        <v>0</v>
      </c>
      <c r="J1100" s="2">
        <v>0.450110864745011</v>
      </c>
      <c r="K1100" s="2">
        <v>0.86945812807881795</v>
      </c>
      <c r="L1100" s="2">
        <v>0.39135254988913498</v>
      </c>
      <c r="M1100" s="2">
        <v>-0.450110864745011</v>
      </c>
      <c r="N1100" s="2">
        <v>-0.86945812807881795</v>
      </c>
      <c r="O1100" s="2">
        <v>-0.39135254988913498</v>
      </c>
      <c r="P1100" s="2">
        <v>-0.68181818181818199</v>
      </c>
      <c r="Q1100" s="2">
        <v>-0.93333333333333302</v>
      </c>
      <c r="R1100" s="2">
        <v>-0.63636363636363602</v>
      </c>
    </row>
    <row r="1101" spans="1:18" x14ac:dyDescent="0.25">
      <c r="A1101" s="1" t="s">
        <v>194</v>
      </c>
      <c r="B1101" s="1" t="s">
        <v>195</v>
      </c>
      <c r="C1101" s="1" t="s">
        <v>29</v>
      </c>
      <c r="D1101" s="1" t="s">
        <v>196</v>
      </c>
      <c r="E1101" s="1" t="s">
        <v>196</v>
      </c>
      <c r="F1101" s="1" t="s">
        <v>196</v>
      </c>
      <c r="G1101" s="2">
        <v>0.7</v>
      </c>
      <c r="H1101" s="2">
        <v>1</v>
      </c>
      <c r="I1101" s="2">
        <v>0.7</v>
      </c>
      <c r="J1101" s="2">
        <v>0.46695468333486501</v>
      </c>
      <c r="K1101" s="2">
        <v>0.87696850393700798</v>
      </c>
      <c r="L1101" s="2">
        <v>0.40950455005055603</v>
      </c>
      <c r="M1101" s="2">
        <v>0.233045316665135</v>
      </c>
      <c r="N1101" s="2">
        <v>0.123031496062992</v>
      </c>
      <c r="O1101" s="2">
        <v>0.29049544994944398</v>
      </c>
      <c r="P1101" s="2">
        <v>1.8181818181818198E-2</v>
      </c>
      <c r="Q1101" s="2">
        <v>6.6666666666666693E-2</v>
      </c>
      <c r="R1101" s="2">
        <v>6.3636363636363602E-2</v>
      </c>
    </row>
    <row r="1102" spans="1:18" x14ac:dyDescent="0.25">
      <c r="A1102" s="1" t="s">
        <v>194</v>
      </c>
      <c r="B1102" s="1" t="s">
        <v>195</v>
      </c>
      <c r="C1102" s="1" t="s">
        <v>30</v>
      </c>
      <c r="D1102" s="1" t="s">
        <v>196</v>
      </c>
      <c r="E1102" s="1" t="s">
        <v>196</v>
      </c>
      <c r="F1102" s="1" t="s">
        <v>196</v>
      </c>
      <c r="G1102" s="2">
        <v>0.5</v>
      </c>
      <c r="H1102" s="2">
        <v>1</v>
      </c>
      <c r="I1102" s="2">
        <v>0.5</v>
      </c>
      <c r="J1102" s="2">
        <v>0.32725430597770999</v>
      </c>
      <c r="K1102" s="2">
        <v>0.71981424148606798</v>
      </c>
      <c r="L1102" s="2">
        <v>0.23556231003039499</v>
      </c>
      <c r="M1102" s="2">
        <v>0.17274569402229001</v>
      </c>
      <c r="N1102" s="2">
        <v>0.28018575851393202</v>
      </c>
      <c r="O1102" s="2">
        <v>0.26443768996960498</v>
      </c>
      <c r="P1102" s="2">
        <v>-0.18181818181818199</v>
      </c>
      <c r="Q1102" s="2">
        <v>6.6666666666666693E-2</v>
      </c>
      <c r="R1102" s="2">
        <v>-0.13636363636363599</v>
      </c>
    </row>
    <row r="1103" spans="1:18" x14ac:dyDescent="0.25">
      <c r="A1103" s="1" t="s">
        <v>194</v>
      </c>
      <c r="B1103" s="1" t="s">
        <v>195</v>
      </c>
      <c r="C1103" s="1" t="s">
        <v>31</v>
      </c>
      <c r="D1103" s="1" t="s">
        <v>196</v>
      </c>
      <c r="E1103" s="1" t="s">
        <v>196</v>
      </c>
      <c r="F1103" s="1" t="s">
        <v>196</v>
      </c>
      <c r="G1103" s="2">
        <v>0.71428571428571397</v>
      </c>
      <c r="H1103" s="2">
        <v>0.8</v>
      </c>
      <c r="I1103" s="2">
        <v>0.57142857142857095</v>
      </c>
      <c r="J1103" s="2">
        <v>0.355704697986577</v>
      </c>
      <c r="K1103" s="2">
        <v>0.82275586049171001</v>
      </c>
      <c r="L1103" s="2">
        <v>0.29265812487289</v>
      </c>
      <c r="M1103" s="2">
        <v>0.35858101629913702</v>
      </c>
      <c r="N1103" s="2">
        <v>-2.2755860491709499E-2</v>
      </c>
      <c r="O1103" s="2">
        <v>0.27877044655568101</v>
      </c>
      <c r="P1103" s="2">
        <v>3.2467532467532499E-2</v>
      </c>
      <c r="Q1103" s="2">
        <v>-0.133333333333333</v>
      </c>
      <c r="R1103" s="2">
        <v>-6.4935064935064998E-2</v>
      </c>
    </row>
    <row r="1104" spans="1:18" x14ac:dyDescent="0.25">
      <c r="A1104" s="4" t="s">
        <v>194</v>
      </c>
      <c r="B1104" s="4" t="s">
        <v>195</v>
      </c>
      <c r="C1104" s="4" t="s">
        <v>32</v>
      </c>
      <c r="D1104" s="1" t="s">
        <v>196</v>
      </c>
      <c r="E1104" s="1" t="s">
        <v>196</v>
      </c>
      <c r="F1104" s="4">
        <v>0</v>
      </c>
      <c r="G1104" s="3">
        <v>0.33333333333333298</v>
      </c>
      <c r="H1104" s="3">
        <v>0</v>
      </c>
      <c r="I1104" s="3">
        <v>0</v>
      </c>
      <c r="J1104" s="3">
        <v>0.34051090009362001</v>
      </c>
      <c r="K1104" s="3">
        <v>0.78908091123330704</v>
      </c>
      <c r="L1104" s="3">
        <v>0.26869065133074799</v>
      </c>
      <c r="M1104" s="3">
        <v>-7.1775667602871403E-3</v>
      </c>
      <c r="N1104" s="3">
        <v>-0.78908091123330704</v>
      </c>
      <c r="O1104" s="3">
        <v>-0.26869065133074799</v>
      </c>
      <c r="P1104" s="3">
        <v>-0.34848484848484801</v>
      </c>
      <c r="Q1104" s="3">
        <v>-0.93333333333333302</v>
      </c>
      <c r="R1104" s="3">
        <v>-0.63636363636363602</v>
      </c>
    </row>
  </sheetData>
  <conditionalFormatting sqref="M2:R1104">
    <cfRule type="expression" dxfId="3" priority="1">
      <formula>M2&gt;0.1</formula>
    </cfRule>
    <cfRule type="expression" dxfId="2" priority="2">
      <formula>M2&lt;-0.1</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vt:lpstr>
      <vt:lpstr>FY 2023</vt:lpstr>
      <vt:lpstr>Cohort 2023</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sirvin</dc:creator>
  <cp:lastModifiedBy>Irvin, Samuel</cp:lastModifiedBy>
  <cp:lastPrinted>2025-02-11T14:41:33Z</cp:lastPrinted>
  <dcterms:created xsi:type="dcterms:W3CDTF">2025-02-11T07:08:06Z</dcterms:created>
  <dcterms:modified xsi:type="dcterms:W3CDTF">2025-02-11T15:12:32Z</dcterms:modified>
</cp:coreProperties>
</file>