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cloud-my.sharepoint.com/personal/xin_liu_azed_gov/Documents/work/DAS/CTED 9th grader/FY2023/"/>
    </mc:Choice>
  </mc:AlternateContent>
  <xr:revisionPtr revIDLastSave="17" documentId="8_{65EB067D-64F5-4B26-AC84-379FBF8906A7}" xr6:coauthVersionLast="47" xr6:coauthVersionMax="47" xr10:uidLastSave="{9DA142FA-DF40-4000-8740-76B821F5FAFD}"/>
  <bookViews>
    <workbookView xWindow="-28920" yWindow="-105" windowWidth="29040" windowHeight="15840" xr2:uid="{EA310E04-5B3C-40C8-A689-7F8A1831C9A3}"/>
  </bookViews>
  <sheets>
    <sheet name="ADM" sheetId="2" r:id="rId1"/>
    <sheet name="Funding Adj." sheetId="1" r:id="rId2"/>
  </sheets>
  <definedNames>
    <definedName name="_xlnm._FilterDatabase" localSheetId="1" hidden="1">'Funding Adj.'!$A$1:$J$1</definedName>
  </definedNames>
  <calcPr calcId="191029"/>
  <pivotCaches>
    <pivotCache cacheId="3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<sst xmlns="http://schemas.openxmlformats.org/spreadsheetml/2006/main" count="199" uniqueCount="182">
  <si>
    <t>Entity ID</t>
  </si>
  <si>
    <t>CTED Name</t>
  </si>
  <si>
    <t>CTE Portal</t>
  </si>
  <si>
    <t>AzEDS</t>
  </si>
  <si>
    <t>Sub-Total</t>
  </si>
  <si>
    <t>support level weight</t>
  </si>
  <si>
    <t>Weighted ADM</t>
  </si>
  <si>
    <t>Base Level Amount</t>
  </si>
  <si>
    <t>TEI</t>
  </si>
  <si>
    <t>Total Funding</t>
  </si>
  <si>
    <t>East Valley Institute of Technology</t>
  </si>
  <si>
    <t>West-MEC - Western Maricopa Education Center</t>
  </si>
  <si>
    <t>Southwest Technical Education District of Yuma (STEDY)</t>
  </si>
  <si>
    <t>Coconino Association for Vocation Industry and Technology</t>
  </si>
  <si>
    <t>Cochise Technology District</t>
  </si>
  <si>
    <t>Pima County JTED</t>
  </si>
  <si>
    <t>Central Arizona Valley Institute of Technology</t>
  </si>
  <si>
    <t>Western Arizona Vocational District #50</t>
  </si>
  <si>
    <t>Valley Academy for Career and Technology Education</t>
  </si>
  <si>
    <t>Northeast Arizona Technological Institute of Vocational Education</t>
  </si>
  <si>
    <t>Mountain Institute CTED #2</t>
  </si>
  <si>
    <t>Gila Institute for Technology</t>
  </si>
  <si>
    <t>Cobre Valley Institute of Technology District</t>
  </si>
  <si>
    <t>Northern Arizona Vocational Institute of Technology</t>
  </si>
  <si>
    <t>Total</t>
  </si>
  <si>
    <t>--</t>
  </si>
  <si>
    <t>Row Labels</t>
  </si>
  <si>
    <t>Sum of Awarded ADM</t>
  </si>
  <si>
    <t>CAVIT - Casa Grande Union High School</t>
  </si>
  <si>
    <t>CAVIT - Coolidge High School</t>
  </si>
  <si>
    <t>CAVIT - Desert Sunrise High School</t>
  </si>
  <si>
    <t>CAVIT - Maricopa Unified</t>
  </si>
  <si>
    <t>CAVIT - Poston Butte High School</t>
  </si>
  <si>
    <t>CAVIT - San Tan Foothills High School</t>
  </si>
  <si>
    <t>CAVIT - Vista Grande</t>
  </si>
  <si>
    <t>CVIT - Miami High School</t>
  </si>
  <si>
    <t>CTD - Benson High School</t>
  </si>
  <si>
    <t>CTD - Bisbee High School</t>
  </si>
  <si>
    <t>CTD - Buena High School</t>
  </si>
  <si>
    <t>CTD - Cochise Technology School</t>
  </si>
  <si>
    <t>CTD - Douglas High School</t>
  </si>
  <si>
    <t>CTD - Patagonia High School</t>
  </si>
  <si>
    <t>CTD - Tombstone High School</t>
  </si>
  <si>
    <t>CAVIAT - Coconino High School</t>
  </si>
  <si>
    <t>CAVIAT - Flagstaff High School</t>
  </si>
  <si>
    <t>CAVIAT - Fredonia High School</t>
  </si>
  <si>
    <t>CAVIAT - Grand Canyon High School</t>
  </si>
  <si>
    <t>CAVIAT - Page High School</t>
  </si>
  <si>
    <t>EVIT - American Leadership Academy of Applied Technologies</t>
  </si>
  <si>
    <t>EVIT - Arcadia High School</t>
  </si>
  <si>
    <t>EVIT - Arizona College Prep Erie Campus</t>
  </si>
  <si>
    <t>EVIT - Basha High School</t>
  </si>
  <si>
    <t>EVIT - Campo Verde High School</t>
  </si>
  <si>
    <t>EVIT - Casteel High School</t>
  </si>
  <si>
    <t>EVIT - Chandler High School</t>
  </si>
  <si>
    <t>EVIT - Chaparral High School</t>
  </si>
  <si>
    <t>EVIT - Combs High School</t>
  </si>
  <si>
    <t>EVIT - Corona Del Sol High School</t>
  </si>
  <si>
    <t>EVIT - Desert Mountain High School</t>
  </si>
  <si>
    <t>EVIT - Desert Ridge High School</t>
  </si>
  <si>
    <t>EVIT - Desert Vista High School</t>
  </si>
  <si>
    <t>EVIT - Dobson High School</t>
  </si>
  <si>
    <t>EVIT - Fountain Hills Vocational Center</t>
  </si>
  <si>
    <t>EVIT - Gilbert High School</t>
  </si>
  <si>
    <t>EVIT - Hamilton High School</t>
  </si>
  <si>
    <t>EVIT - Heritage Academy Gateway</t>
  </si>
  <si>
    <t>EVIT - Highland High School</t>
  </si>
  <si>
    <t>EVIT - Higley High School</t>
  </si>
  <si>
    <t>EVIT - Marcos De Niza High School</t>
  </si>
  <si>
    <t>EVIT - McClintock High School</t>
  </si>
  <si>
    <t>EVIT - Mesa High School</t>
  </si>
  <si>
    <t>EVIT - Mesquite High School</t>
  </si>
  <si>
    <t>EVIT - Mountain Pointe High School</t>
  </si>
  <si>
    <t>EVIT - Mountain View High School</t>
  </si>
  <si>
    <t>EVIT - Perry High School</t>
  </si>
  <si>
    <t>EVIT - Queen Creek High School</t>
  </si>
  <si>
    <t>EVIT - Red Mountain High School</t>
  </si>
  <si>
    <t>EVIT - Saguaro High School</t>
  </si>
  <si>
    <t>EVIT - Skyline High School</t>
  </si>
  <si>
    <t>EVIT - Tempe High School</t>
  </si>
  <si>
    <t>EVIT - Westwood High School</t>
  </si>
  <si>
    <t>EVIT - Williams Field High School</t>
  </si>
  <si>
    <t>GIFT - Duncan High School</t>
  </si>
  <si>
    <t>GIFT - Ft. Thomas High School</t>
  </si>
  <si>
    <t>GIFT - Pima High School</t>
  </si>
  <si>
    <t>MIJTED - Mayer High School</t>
  </si>
  <si>
    <t>MIJTED - Prescott High School</t>
  </si>
  <si>
    <t>MIJTED - Seligman High School</t>
  </si>
  <si>
    <t>NATIVE - Monument Valley High School</t>
  </si>
  <si>
    <t>NATIVE - Pinon High School</t>
  </si>
  <si>
    <t>NATIVE - Tuba City High School</t>
  </si>
  <si>
    <t>NAVIT - Round Valley High School</t>
  </si>
  <si>
    <t>NAVIT - Show Low High School</t>
  </si>
  <si>
    <t>NAVIT - Snowflake High School</t>
  </si>
  <si>
    <t>NAVIT - St. Johns High School</t>
  </si>
  <si>
    <t>NAVIT - Winslow High School</t>
  </si>
  <si>
    <t>JTED Innovative Learning Center @ the Bridges</t>
  </si>
  <si>
    <t>PCJTED - Ajo High School</t>
  </si>
  <si>
    <t>PCJTED - Amphitheater High School</t>
  </si>
  <si>
    <t>PCJTED - Andrada Polytechnic High School</t>
  </si>
  <si>
    <t>PCJTED - Canyon Del Oro High School</t>
  </si>
  <si>
    <t>PCJTED - Catalina Foothills High School</t>
  </si>
  <si>
    <t>PCJTED - Catalina High School</t>
  </si>
  <si>
    <t>PCJTED - Cholla High School</t>
  </si>
  <si>
    <t>PCJTED - Cienega High School</t>
  </si>
  <si>
    <t>PCJTED - Desert View High School</t>
  </si>
  <si>
    <t>PCJTED - Flowing Wells High School</t>
  </si>
  <si>
    <t>PCJTED - Ironwood Ridge High School</t>
  </si>
  <si>
    <t>PCJTED - Marana High School</t>
  </si>
  <si>
    <t>PCJTED - Mountain View High School</t>
  </si>
  <si>
    <t>PCJTED - Palo Verde High School</t>
  </si>
  <si>
    <t>PCJTED - Pueblo High School</t>
  </si>
  <si>
    <t>PCJTED - Rincon High School</t>
  </si>
  <si>
    <t>PCJTED - Rio Rico High School</t>
  </si>
  <si>
    <t>PCJTED - Sabino High School</t>
  </si>
  <si>
    <t>PCJTED - Sahuarita High School</t>
  </si>
  <si>
    <t>PCJTED - Sahuaro High School</t>
  </si>
  <si>
    <t>PCJTED - San Manuel High School</t>
  </si>
  <si>
    <t>PCJTED - Santa Rita High School</t>
  </si>
  <si>
    <t>PCJTED - Sunnyside High School</t>
  </si>
  <si>
    <t>PCJTED - Tucson High School</t>
  </si>
  <si>
    <t>PCJTED - Walden Grove High School</t>
  </si>
  <si>
    <t>PCJTED- Nogales High School</t>
  </si>
  <si>
    <t>STEDY- Antelope HS Satellite</t>
  </si>
  <si>
    <t>STEDY- Cibola High School Satellite</t>
  </si>
  <si>
    <t>STEDY- Gila Ridge HS Satellite</t>
  </si>
  <si>
    <t>STEDY- Kofa HS Satellite</t>
  </si>
  <si>
    <t>STEDY- San Luis HS Satellite</t>
  </si>
  <si>
    <t>STEDY- Vista HS Satellite</t>
  </si>
  <si>
    <t>STEDY- Yuma HS Satellite</t>
  </si>
  <si>
    <t>VACTE - Camp Verde Unified School District</t>
  </si>
  <si>
    <t>VACTE - Mingus Union High School</t>
  </si>
  <si>
    <t>VACTE - Sedona-Oak Creek Joint Unified School District</t>
  </si>
  <si>
    <t>WAVE - Kingman High School</t>
  </si>
  <si>
    <t>WAVE - Lake Havasu High School</t>
  </si>
  <si>
    <t>WAVE - Mohave High School</t>
  </si>
  <si>
    <t>WAVE - River Valley High School</t>
  </si>
  <si>
    <t>WAVE- Lee Williams High School</t>
  </si>
  <si>
    <t>West-MEC - Agua Fria High School</t>
  </si>
  <si>
    <t>West-MEC - Barry Goldwater High School</t>
  </si>
  <si>
    <t>West-MEC - Boulder Creek High School</t>
  </si>
  <si>
    <t>West-MEC - Buckeye Union High School</t>
  </si>
  <si>
    <t>West-MEC - Cactus High School</t>
  </si>
  <si>
    <t>West-MEC - Centennial High School</t>
  </si>
  <si>
    <t>West-MEC - Copper Canyon High School</t>
  </si>
  <si>
    <t>West-MEC - Cortez High School</t>
  </si>
  <si>
    <t>West-MEC - Deer Valley High School</t>
  </si>
  <si>
    <t>West-MEC - Desert Edge High School</t>
  </si>
  <si>
    <t>West-MEC - Dysart High School</t>
  </si>
  <si>
    <t>West-MEC - Estrella Foothills High School</t>
  </si>
  <si>
    <t>West-MEC - Glendale High School</t>
  </si>
  <si>
    <t>West-MEC - Greenway High School</t>
  </si>
  <si>
    <t>West-MEC - Horizon High School</t>
  </si>
  <si>
    <t>West-MEC - Independence High School</t>
  </si>
  <si>
    <t>West-MEC - Ironwood High School</t>
  </si>
  <si>
    <t>West-MEC - La Joya High School</t>
  </si>
  <si>
    <t>West-MEC - Liberty High School</t>
  </si>
  <si>
    <t>West-MEC - Moon Valley High School</t>
  </si>
  <si>
    <t>West-MEC - Mountain Ridge High School</t>
  </si>
  <si>
    <t>West-MEC - North Canyon High School</t>
  </si>
  <si>
    <t>West-MEC - Paradise Valley High School</t>
  </si>
  <si>
    <t>West-MEC - Peoria High School</t>
  </si>
  <si>
    <t>West-MEC - Pinnacle High School</t>
  </si>
  <si>
    <t>West-MEC - Raymond S. Kellis</t>
  </si>
  <si>
    <t>West-MEC - Sandra Day O'Connor High School</t>
  </si>
  <si>
    <t>West-MEC - Shadow Mountain High School</t>
  </si>
  <si>
    <t>West-MEC - Shadow Ridge High School</t>
  </si>
  <si>
    <t>West-MEC - Sierra Linda High School</t>
  </si>
  <si>
    <t>West-MEC - Sunnyslope High School</t>
  </si>
  <si>
    <t>West-MEC - Sunrise Mountain High School</t>
  </si>
  <si>
    <t>West-MEC - Thunderbird High School</t>
  </si>
  <si>
    <t>West-MEC - Tolleson Union High School</t>
  </si>
  <si>
    <t>West-MEC - Tonopah Valley High School</t>
  </si>
  <si>
    <t>West-MEC - Valley Vista High School</t>
  </si>
  <si>
    <t>West-MEC - Washington High School</t>
  </si>
  <si>
    <t>West-MEC - West View High School</t>
  </si>
  <si>
    <t>West-MEC - Wickenburg High School</t>
  </si>
  <si>
    <t>West-MEC - Willow Canyon High School</t>
  </si>
  <si>
    <t>West-MEC - Youngker High School</t>
  </si>
  <si>
    <t>West-MEC Paradise Honors</t>
  </si>
  <si>
    <t>West-MEC West Point High School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</si>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</sst>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0" fontId="3" fillId="0" borderId="1" xfId="0" applyFont="1" applyFill="1" applyBorder="1"/>
    <xf numFmtId="0" fontId="3" fillId="0" borderId="0" xfId="2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center" vertical="center"/>
    </xf>
    <xf numFmtId="44" fontId="4" fillId="0" borderId="0" xfId="1" applyFont="1" applyFill="1" applyBorder="1"/>
    <xf numFmtId="0" fontId="3" fillId="3" borderId="0" xfId="0" applyFont="1" applyFill="1" applyBorder="1"/>
    <xf numFmtId="0" fontId="3" fillId="0" borderId="1" xfId="2" applyFont="1" applyFill="1" applyBorder="1"/>
    <xf numFmtId="44" fontId="3" fillId="0" borderId="1" xfId="0" applyNumberFormat="1" applyFont="1" applyFill="1" applyBorder="1"/>
  </cellXfs>
  <cellStyles count="3">
    <cellStyle name="Currency" xfId="1" builtinId="4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TED%209th%20Grade%20Funding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x, Sean" refreshedDate="45698.402096990743" createdVersion="8" refreshedVersion="8" minRefreshableVersion="3" recordCount="8724" xr:uid="{2EF30E30-64CE-4BFC-AA5B-A39ADA110099}">
  <cacheSource type="worksheet">
    <worksheetSource name="Table5" r:id="rId2"/>
  </cacheSource>
  <cacheFields count="16">
    <cacheField name="ExecutionId" numFmtId="0">
      <sharedItems containsSemiMixedTypes="0" containsString="0" containsNumber="1" containsInteger="1" minValue="39487" maxValue="39487"/>
    </cacheField>
    <cacheField name="FiscalYear" numFmtId="0">
      <sharedItems containsSemiMixedTypes="0" containsString="0" containsNumber="1" containsInteger="1" minValue="2023" maxValue="2023"/>
    </cacheField>
    <cacheField name="ADMTypeId" numFmtId="0">
      <sharedItems containsSemiMixedTypes="0" containsString="0" containsNumber="1" containsInteger="1" minValue="1" maxValue="1"/>
    </cacheField>
    <cacheField name="ReportingPeriodId" numFmtId="0">
      <sharedItems containsSemiMixedTypes="0" containsString="0" containsNumber="1" containsInteger="1" minValue="5" maxValue="5"/>
    </cacheField>
    <cacheField name="StudentUniqueId" numFmtId="0">
      <sharedItems containsSemiMixedTypes="0" containsString="0" containsNumber="1" containsInteger="1" minValue="11244584" maxValue="99955245"/>
    </cacheField>
    <cacheField name="GradeLevelTypeId" numFmtId="0">
      <sharedItems containsSemiMixedTypes="0" containsString="0" containsNumber="1" containsInteger="1" minValue="9" maxValue="9"/>
    </cacheField>
    <cacheField name="SchoolId" numFmtId="0">
      <sharedItems containsSemiMixedTypes="0" containsString="0" containsNumber="1" containsInteger="1" minValue="7284" maxValue="1002090"/>
    </cacheField>
    <cacheField name="SchoolName" numFmtId="0">
      <sharedItems count="153">
        <s v="West-MEC - Willow Canyon High School"/>
        <s v="EVIT - Basha High School"/>
        <s v="EVIT - Chandler High School"/>
        <s v="CAVIT - Vista Grande"/>
        <s v="EVIT - Arizona College Prep Erie Campus"/>
        <s v="West-MEC - Shadow Ridge High School"/>
        <s v="EVIT - Casteel High School"/>
        <s v="EVIT - American Leadership Academy of Applied Technologies"/>
        <s v="CTD - Bisbee High School"/>
        <s v="GIFT - Ft. Thomas High School"/>
        <s v="PCJTED - Andrada Polytechnic High School"/>
        <s v="CTD - Benson High School"/>
        <s v="EVIT - Hamilton High School"/>
        <s v="West-MEC - Valley Vista High School"/>
        <s v="VACTE - Mingus Union High School"/>
        <s v="NATIVE - Pinon High School"/>
        <s v="PCJTED - Sahuarita High School"/>
        <s v="EVIT - Perry High School"/>
        <s v="CTD - Patagonia High School"/>
        <s v="CAVIT - Casa Grande Union High School"/>
        <s v="GIFT - Pima High School"/>
        <s v="PCJTED - Walden Grove High School"/>
        <s v="PCJTED - San Manuel High School"/>
        <s v="CAVIAT - Page High School"/>
        <s v="PCJTED - Ajo High School"/>
        <s v="CVIT - Miami High School"/>
        <s v="EVIT - Fountain Hills Vocational Center"/>
        <s v="EVIT - Gilbert High School"/>
        <s v="NATIVE - Monument Valley High School"/>
        <s v="West-MEC - Paradise Valley High School"/>
        <s v="PCJTED - Desert View High School"/>
        <s v="NATIVE - Tuba City High School"/>
        <s v="West-MEC - Dysart High School"/>
        <s v="NAVIT - Round Valley High School"/>
        <s v="PCJTED - Sunnyside High School"/>
        <s v="PCJTED - Cholla High School"/>
        <s v="EVIT - Dobson High School"/>
        <s v="PCJTED - Sabino High School"/>
        <s v="EVIT - Highland High School"/>
        <s v="NAVIT - Show Low High School"/>
        <s v="NAVIT - Snowflake High School"/>
        <s v="PCJTED - Ironwood Ridge High School"/>
        <s v="PCJTED - Tucson High School"/>
        <s v="PCJTED - Santa Rita High School"/>
        <s v="PCJTED - Amphitheater High School"/>
        <s v="EVIT - Mesa High School"/>
        <s v="PCJTED - Marana High School"/>
        <s v="NAVIT - Winslow High School"/>
        <s v="West-MEC - Pinnacle High School"/>
        <s v="West-MEC - North Canyon High School"/>
        <s v="EVIT - Heritage Academy Gateway"/>
        <s v="EVIT - Mesquite High School"/>
        <s v="CAVIAT - Grand Canyon High School"/>
        <s v="EVIT - Marcos De Niza High School"/>
        <s v="EVIT - Higley High School"/>
        <s v="EVIT - Williams Field High School"/>
        <s v="STEDY- Gila Ridge HS Satellite"/>
        <s v="West-MEC - Estrella Foothills High School"/>
        <s v="STEDY- Antelope HS Satellite"/>
        <s v="EVIT - Chaparral High School"/>
        <s v="West-MEC - Sunnyslope High School"/>
        <s v="EVIT - Desert Vista High School"/>
        <s v="West-MEC - Liberty High School"/>
        <s v="West-MEC - Raymond S. Kellis"/>
        <s v="CTD - Douglas High School"/>
        <s v="West-MEC - Glendale High School"/>
        <s v="West-MEC - Mountain Ridge High School"/>
        <s v="PCJTED - Catalina Foothills High School"/>
        <s v="West-MEC - Youngker High School"/>
        <s v="West-MEC - Barry Goldwater High School"/>
        <s v="CAVIT - Maricopa Unified"/>
        <s v="West-MEC - Tonopah Valley High School"/>
        <s v="WAVE - Lake Havasu High School"/>
        <s v="EVIT - Combs High School"/>
        <s v="West-MEC - Washington High School"/>
        <s v="EVIT - Desert Mountain High School"/>
        <s v="West-MEC - Centennial High School"/>
        <s v="CAVIT - Desert Sunrise High School"/>
        <s v="West-MEC - Sunrise Mountain High School"/>
        <s v="CTD - Buena High School"/>
        <s v="CTD - Cochise Technology School"/>
        <s v="West-MEC West Point High School"/>
        <s v="West-MEC - Peoria High School"/>
        <s v="CTD - Tombstone High School"/>
        <s v="EVIT - Westwood High School"/>
        <s v="West-MEC - La Joya High School"/>
        <s v="West-MEC - Moon Valley High School"/>
        <s v="PCJTED - Mountain View High School"/>
        <s v="West-MEC - Boulder Creek High School"/>
        <s v="West-MEC - Deer Valley High School"/>
        <s v="VACTE - Camp Verde Unified School District"/>
        <s v="West-MEC - Sandra Day O'Connor High School"/>
        <s v="EVIT - Campo Verde High School"/>
        <s v="West-MEC - Greenway High School"/>
        <s v="PCJTED - Rincon High School"/>
        <s v="EVIT - Queen Creek High School"/>
        <s v="West-MEC Paradise Honors"/>
        <s v="PCJTED - Rio Rico High School"/>
        <s v="West-MEC - Copper Canyon High School"/>
        <s v="West-MEC - Wickenburg High School"/>
        <s v="West-MEC - Thunderbird High School"/>
        <s v="West-MEC - West View High School"/>
        <s v="EVIT - Corona Del Sol High School"/>
        <s v="West-MEC - Ironwood High School"/>
        <s v="PCJTED - Palo Verde High School"/>
        <s v="West-MEC - Buckeye Union High School"/>
        <s v="EVIT - Red Mountain High School"/>
        <s v="WAVE - River Valley High School"/>
        <s v="STEDY- Kofa HS Satellite"/>
        <s v="PCJTED - Pueblo High School"/>
        <s v="WAVE- Lee Williams High School"/>
        <s v="MIJTED - Mayer High School"/>
        <s v="West-MEC - Sierra Linda High School"/>
        <s v="EVIT - Arcadia High School"/>
        <s v="CAVIAT - Flagstaff High School"/>
        <s v="WAVE - Mohave High School"/>
        <s v="West-MEC - Independence High School"/>
        <s v="EVIT - Skyline High School"/>
        <s v="CAVIAT - Coconino High School"/>
        <s v="GIFT - Duncan High School"/>
        <s v="STEDY- Yuma HS Satellite"/>
        <s v="WAVE - Kingman High School"/>
        <s v="West-MEC - Cactus High School"/>
        <s v="EVIT - Mountain View High School"/>
        <s v="EVIT - Desert Ridge High School"/>
        <s v="EVIT - Saguaro High School"/>
        <s v="PCJTED - Catalina High School"/>
        <s v="West-MEC - Tolleson Union High School"/>
        <s v="EVIT - Mountain Pointe High School"/>
        <s v="PCJTED - Cienega High School"/>
        <s v="EVIT - Tempe High School"/>
        <s v="West-MEC - Cortez High School"/>
        <s v="STEDY- San Luis HS Satellite"/>
        <s v="EVIT - McClintock High School"/>
        <s v="PCJTED - Flowing Wells High School"/>
        <s v="VACTE - Sedona-Oak Creek Joint Unified School District"/>
        <s v="MIJTED - Seligman High School"/>
        <s v="JTED Innovative Learning Center @ the Bridges"/>
        <s v="West-MEC - Horizon High School"/>
        <s v="CAVIT - Coolidge High School"/>
        <s v="West-MEC - Shadow Mountain High School"/>
        <s v="PCJTED - Sahuaro High School"/>
        <s v="CAVIT - San Tan Foothills High School"/>
        <s v="CAVIT - Poston Butte High School"/>
        <s v="West-MEC - Desert Edge High School"/>
        <s v="MIJTED - Prescott High School"/>
        <s v="PCJTED- Nogales High School"/>
        <s v="STEDY- Cibola High School Satellite"/>
        <s v="West-MEC - Agua Fria High School"/>
        <s v="NAVIT - St. Johns High School"/>
        <s v="PCJTED - Canyon Del Oro High School"/>
        <s v="STEDY- Vista HS Satellite"/>
        <s v="CAVIAT - Fredonia High School"/>
      </sharedItems>
    </cacheField>
    <cacheField name="AttendingLocalEducationAgencyId" numFmtId="0">
      <sharedItems containsSemiMixedTypes="0" containsString="0" containsNumber="1" containsInteger="1" minValue="4516" maxValue="92705"/>
    </cacheField>
    <cacheField name="DistrictName" numFmtId="0">
      <sharedItems count="14">
        <s v="West-MEC - Western Maricopa Education Center"/>
        <s v="East Valley Institute of Technology"/>
        <s v="Central Arizona Valley Institute of Technology"/>
        <s v="Cochise Technology District"/>
        <s v="Gila Institute for Technology"/>
        <s v="Pima County JTED"/>
        <s v="Valley Academy for Career and Technology Education"/>
        <s v="Northeast Arizona Technological Institute of Vocational Education"/>
        <s v="Coconino Association for Vocation Industry and Technology"/>
        <s v="Cobre Valley Institute of Technology District"/>
        <s v="Northern Arizona Vocational Institute of Technology"/>
        <s v="Southwest Technical Education District of Yuma (STEDY)"/>
        <s v="Western Arizona Vocational District #50"/>
        <s v="Mountain Institute CTED #2"/>
      </sharedItems>
    </cacheField>
    <cacheField name="ResidentEducationOrganizationId" numFmtId="0">
      <sharedItems containsSemiMixedTypes="0" containsString="0" containsNumber="1" containsInteger="1" minValue="4516" maxValue="92705"/>
    </cacheField>
    <cacheField name="MembershipIntervalStartDate" numFmtId="14">
      <sharedItems containsSemiMixedTypes="0" containsNonDate="0" containsDate="1" containsString="0" minDate="2022-07-20T00:00:00" maxDate="2023-04-21T00:00:00"/>
    </cacheField>
    <cacheField name="MembershipIntervalEndDate" numFmtId="14">
      <sharedItems containsSemiMixedTypes="0" containsNonDate="0" containsDate="1" containsString="0" minDate="2022-07-20T00:00:00" maxDate="2023-05-27T00:00:00"/>
    </cacheField>
    <cacheField name="TotalPlannedInstructionalHours" numFmtId="0">
      <sharedItems containsSemiMixedTypes="0" containsString="0" containsNumber="1" minValue="0.98" maxValue="674.67"/>
    </cacheField>
    <cacheField name="Awarded ADM" numFmtId="0">
      <sharedItems containsSemiMixedTypes="0" containsString="0" containsNumber="1" minValue="1.6333333333333332E-3" maxValue="1"/>
    </cacheField>
    <cacheField name="Source" numFmtId="0">
      <sharedItems count="2">
        <s v="AzEDS"/>
        <s v="CTE Port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24">
  <r>
    <n v="39487"/>
    <n v="2023"/>
    <n v="1"/>
    <n v="5"/>
    <n v="11276217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11276217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12979254"/>
    <n v="9"/>
    <n v="80662"/>
    <x v="1"/>
    <n v="4516"/>
    <x v="1"/>
    <n v="4516"/>
    <d v="2022-07-20T00:00:00"/>
    <d v="2023-05-25T00:00:00"/>
    <n v="165.63"/>
    <n v="0.25"/>
    <x v="0"/>
  </r>
  <r>
    <n v="39487"/>
    <n v="2023"/>
    <n v="1"/>
    <n v="5"/>
    <n v="13717392"/>
    <n v="9"/>
    <n v="7284"/>
    <x v="2"/>
    <n v="4516"/>
    <x v="1"/>
    <n v="4516"/>
    <d v="2022-07-20T00:00:00"/>
    <d v="2023-05-25T00:00:00"/>
    <n v="174.3"/>
    <n v="0.25"/>
    <x v="0"/>
  </r>
  <r>
    <n v="39487"/>
    <n v="2023"/>
    <n v="1"/>
    <n v="5"/>
    <n v="13841156"/>
    <n v="9"/>
    <n v="80662"/>
    <x v="1"/>
    <n v="4516"/>
    <x v="1"/>
    <n v="4516"/>
    <d v="2022-07-20T00:00:00"/>
    <d v="2023-05-25T00:00:00"/>
    <n v="165.63"/>
    <n v="0.25"/>
    <x v="0"/>
  </r>
  <r>
    <n v="39487"/>
    <n v="2023"/>
    <n v="1"/>
    <n v="5"/>
    <n v="13926842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13926842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14348414"/>
    <n v="9"/>
    <n v="81154"/>
    <x v="0"/>
    <n v="80923"/>
    <x v="0"/>
    <n v="80923"/>
    <d v="2022-11-28T00:00:00"/>
    <d v="2022-12-20T00:00:00"/>
    <n v="16"/>
    <n v="2.6666666666666668E-2"/>
    <x v="0"/>
  </r>
  <r>
    <n v="39487"/>
    <n v="2023"/>
    <n v="1"/>
    <n v="5"/>
    <n v="14348414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14951318"/>
    <n v="9"/>
    <n v="90311"/>
    <x v="3"/>
    <n v="79385"/>
    <x v="2"/>
    <n v="79385"/>
    <d v="2022-07-21T00:00:00"/>
    <d v="2023-05-25T00:00:00"/>
    <n v="168.17"/>
    <n v="0.25"/>
    <x v="0"/>
  </r>
  <r>
    <n v="39487"/>
    <n v="2023"/>
    <n v="1"/>
    <n v="5"/>
    <n v="14962981"/>
    <n v="9"/>
    <n v="92722"/>
    <x v="4"/>
    <n v="4516"/>
    <x v="1"/>
    <n v="4516"/>
    <d v="2022-07-20T00:00:00"/>
    <d v="2023-05-25T00:00:00"/>
    <n v="159.57"/>
    <n v="0.25"/>
    <x v="0"/>
  </r>
  <r>
    <n v="39487"/>
    <n v="2023"/>
    <n v="1"/>
    <n v="5"/>
    <n v="15848156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15848156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16422266"/>
    <n v="9"/>
    <n v="92840"/>
    <x v="6"/>
    <n v="4516"/>
    <x v="1"/>
    <n v="4516"/>
    <d v="2022-07-20T00:00:00"/>
    <d v="2023-05-25T00:00:00"/>
    <n v="190"/>
    <n v="0.25"/>
    <x v="0"/>
  </r>
  <r>
    <n v="39487"/>
    <n v="2023"/>
    <n v="1"/>
    <n v="5"/>
    <n v="16525487"/>
    <n v="9"/>
    <n v="1002090"/>
    <x v="7"/>
    <n v="4516"/>
    <x v="1"/>
    <n v="4516"/>
    <d v="2022-08-08T00:00:00"/>
    <d v="2023-05-25T00:00:00"/>
    <n v="493.5"/>
    <n v="0.75"/>
    <x v="0"/>
  </r>
  <r>
    <n v="39487"/>
    <n v="2023"/>
    <n v="1"/>
    <n v="5"/>
    <n v="17258285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17463937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17629121"/>
    <n v="9"/>
    <n v="91800"/>
    <x v="10"/>
    <n v="89380"/>
    <x v="5"/>
    <n v="89380"/>
    <d v="2022-07-22T00:00:00"/>
    <d v="2023-05-25T00:00:00"/>
    <n v="150"/>
    <n v="0.25"/>
    <x v="0"/>
  </r>
  <r>
    <n v="39487"/>
    <n v="2023"/>
    <n v="1"/>
    <n v="5"/>
    <n v="17646884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17666293"/>
    <n v="9"/>
    <n v="92722"/>
    <x v="4"/>
    <n v="4516"/>
    <x v="1"/>
    <n v="4516"/>
    <d v="2022-07-20T00:00:00"/>
    <d v="2023-05-25T00:00:00"/>
    <n v="220.03"/>
    <n v="0.25"/>
    <x v="0"/>
  </r>
  <r>
    <n v="39487"/>
    <n v="2023"/>
    <n v="1"/>
    <n v="5"/>
    <n v="17681996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17681996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18562358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18562358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18719661"/>
    <n v="9"/>
    <n v="80963"/>
    <x v="12"/>
    <n v="4516"/>
    <x v="1"/>
    <n v="4516"/>
    <d v="2022-07-20T00:00:00"/>
    <d v="2023-05-25T00:00:00"/>
    <n v="182.95"/>
    <n v="0.25"/>
    <x v="0"/>
  </r>
  <r>
    <n v="39487"/>
    <n v="2023"/>
    <n v="1"/>
    <n v="5"/>
    <n v="18929487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18929487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19143375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19143375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22845441"/>
    <n v="9"/>
    <n v="79680"/>
    <x v="11"/>
    <n v="79403"/>
    <x v="3"/>
    <n v="79403"/>
    <d v="2022-07-20T00:00:00"/>
    <d v="2022-08-29T00:00:00"/>
    <n v="27.17"/>
    <n v="4.5283333333333335E-2"/>
    <x v="0"/>
  </r>
  <r>
    <n v="39487"/>
    <n v="2023"/>
    <n v="1"/>
    <n v="5"/>
    <n v="22845441"/>
    <n v="9"/>
    <n v="79680"/>
    <x v="11"/>
    <n v="79403"/>
    <x v="3"/>
    <n v="79403"/>
    <d v="2023-01-05T00:00:00"/>
    <d v="2023-05-19T00:00:00"/>
    <n v="74.25"/>
    <n v="0.12375"/>
    <x v="0"/>
  </r>
  <r>
    <n v="39487"/>
    <n v="2023"/>
    <n v="1"/>
    <n v="5"/>
    <n v="22948689"/>
    <n v="9"/>
    <n v="79398"/>
    <x v="14"/>
    <n v="79397"/>
    <x v="6"/>
    <n v="79397"/>
    <d v="2022-08-04T00:00:00"/>
    <d v="2023-05-25T00:00:00"/>
    <n v="150"/>
    <n v="0.25"/>
    <x v="0"/>
  </r>
  <r>
    <n v="39487"/>
    <n v="2023"/>
    <n v="1"/>
    <n v="5"/>
    <n v="23131657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23131657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23192884"/>
    <n v="9"/>
    <n v="81116"/>
    <x v="15"/>
    <n v="81114"/>
    <x v="7"/>
    <n v="81114"/>
    <d v="2022-07-25T00:00:00"/>
    <d v="2023-05-26T00:00:00"/>
    <n v="139.37"/>
    <n v="0.23228333333333334"/>
    <x v="0"/>
  </r>
  <r>
    <n v="39487"/>
    <n v="2023"/>
    <n v="1"/>
    <n v="5"/>
    <n v="23387646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23387646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23981284"/>
    <n v="9"/>
    <n v="89707"/>
    <x v="16"/>
    <n v="89380"/>
    <x v="5"/>
    <n v="89380"/>
    <d v="2022-08-08T00:00:00"/>
    <d v="2023-05-25T00:00:00"/>
    <n v="165.33"/>
    <n v="0.25"/>
    <x v="0"/>
  </r>
  <r>
    <n v="39487"/>
    <n v="2023"/>
    <n v="1"/>
    <n v="5"/>
    <n v="24512432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24512432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24643963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24731428"/>
    <n v="9"/>
    <n v="92722"/>
    <x v="4"/>
    <n v="4516"/>
    <x v="1"/>
    <n v="4516"/>
    <d v="2022-07-20T00:00:00"/>
    <d v="2022-07-28T00:00:00"/>
    <n v="155.22999999999999"/>
    <n v="0.25"/>
    <x v="0"/>
  </r>
  <r>
    <n v="39487"/>
    <n v="2023"/>
    <n v="1"/>
    <n v="5"/>
    <n v="24731428"/>
    <n v="9"/>
    <n v="92722"/>
    <x v="4"/>
    <n v="4516"/>
    <x v="1"/>
    <n v="4516"/>
    <d v="2022-07-29T00:00:00"/>
    <d v="2023-05-25T00:00:00"/>
    <n v="155.22999999999999"/>
    <n v="0.25"/>
    <x v="0"/>
  </r>
  <r>
    <n v="39487"/>
    <n v="2023"/>
    <n v="1"/>
    <n v="5"/>
    <n v="24918575"/>
    <n v="9"/>
    <n v="79680"/>
    <x v="11"/>
    <n v="79403"/>
    <x v="3"/>
    <n v="79403"/>
    <d v="2022-07-20T00:00:00"/>
    <d v="2023-05-19T00:00:00"/>
    <n v="150.83000000000001"/>
    <n v="0.25"/>
    <x v="0"/>
  </r>
  <r>
    <n v="39487"/>
    <n v="2023"/>
    <n v="1"/>
    <n v="5"/>
    <n v="25249633"/>
    <n v="9"/>
    <n v="80662"/>
    <x v="1"/>
    <n v="4516"/>
    <x v="1"/>
    <n v="4516"/>
    <d v="2022-07-20T00:00:00"/>
    <d v="2023-05-25T00:00:00"/>
    <n v="201.27"/>
    <n v="0.25"/>
    <x v="0"/>
  </r>
  <r>
    <n v="39487"/>
    <n v="2023"/>
    <n v="1"/>
    <n v="5"/>
    <n v="25646486"/>
    <n v="9"/>
    <n v="79398"/>
    <x v="14"/>
    <n v="79397"/>
    <x v="6"/>
    <n v="79397"/>
    <d v="2022-08-04T00:00:00"/>
    <d v="2023-05-25T00:00:00"/>
    <n v="154.83000000000001"/>
    <n v="0.25"/>
    <x v="0"/>
  </r>
  <r>
    <n v="39487"/>
    <n v="2023"/>
    <n v="1"/>
    <n v="5"/>
    <n v="26888546"/>
    <n v="9"/>
    <n v="7284"/>
    <x v="2"/>
    <n v="4516"/>
    <x v="1"/>
    <n v="4516"/>
    <d v="2022-07-20T00:00:00"/>
    <d v="2022-12-22T00:00:00"/>
    <n v="88.33"/>
    <n v="0.14721666666666666"/>
    <x v="0"/>
  </r>
  <r>
    <n v="39487"/>
    <n v="2023"/>
    <n v="1"/>
    <n v="5"/>
    <n v="26888546"/>
    <n v="9"/>
    <n v="7284"/>
    <x v="2"/>
    <n v="4516"/>
    <x v="1"/>
    <n v="4516"/>
    <d v="2023-01-10T00:00:00"/>
    <d v="2023-05-25T00:00:00"/>
    <n v="88.33"/>
    <n v="0.14721666666666666"/>
    <x v="0"/>
  </r>
  <r>
    <n v="39487"/>
    <n v="2023"/>
    <n v="1"/>
    <n v="5"/>
    <n v="26981579"/>
    <n v="9"/>
    <n v="81116"/>
    <x v="15"/>
    <n v="81114"/>
    <x v="7"/>
    <n v="81114"/>
    <d v="2022-07-25T00:00:00"/>
    <d v="2023-05-26T00:00:00"/>
    <n v="139.22999999999999"/>
    <n v="0.23204999999999998"/>
    <x v="0"/>
  </r>
  <r>
    <n v="39487"/>
    <n v="2023"/>
    <n v="1"/>
    <n v="5"/>
    <n v="27186159"/>
    <n v="9"/>
    <n v="89632"/>
    <x v="17"/>
    <n v="4516"/>
    <x v="1"/>
    <n v="4516"/>
    <d v="2022-07-20T00:00:00"/>
    <d v="2023-05-25T00:00:00"/>
    <n v="185.73"/>
    <n v="0.25"/>
    <x v="0"/>
  </r>
  <r>
    <n v="39487"/>
    <n v="2023"/>
    <n v="1"/>
    <n v="5"/>
    <n v="28651831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28996153"/>
    <n v="9"/>
    <n v="1000335"/>
    <x v="18"/>
    <n v="79403"/>
    <x v="3"/>
    <n v="79403"/>
    <d v="2022-09-19T00:00:00"/>
    <d v="2023-01-20T00:00:00"/>
    <n v="54.5"/>
    <n v="9.0833333333333335E-2"/>
    <x v="0"/>
  </r>
  <r>
    <n v="39487"/>
    <n v="2023"/>
    <n v="1"/>
    <n v="5"/>
    <n v="31456885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31911519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31911519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32123662"/>
    <n v="9"/>
    <n v="79398"/>
    <x v="14"/>
    <n v="79397"/>
    <x v="6"/>
    <n v="79397"/>
    <d v="2022-08-26T00:00:00"/>
    <d v="2023-05-25T00:00:00"/>
    <n v="143.91999999999999"/>
    <n v="0.23986666666666664"/>
    <x v="0"/>
  </r>
  <r>
    <n v="39487"/>
    <n v="2023"/>
    <n v="1"/>
    <n v="5"/>
    <n v="32217917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32217917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32923126"/>
    <n v="9"/>
    <n v="79680"/>
    <x v="11"/>
    <n v="79403"/>
    <x v="3"/>
    <n v="79403"/>
    <d v="2022-07-20T00:00:00"/>
    <d v="2023-05-19T00:00:00"/>
    <n v="149.68"/>
    <n v="0.24946666666666667"/>
    <x v="0"/>
  </r>
  <r>
    <n v="39487"/>
    <n v="2023"/>
    <n v="1"/>
    <n v="5"/>
    <n v="33171583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33171583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33939565"/>
    <n v="9"/>
    <n v="89632"/>
    <x v="17"/>
    <n v="4516"/>
    <x v="1"/>
    <n v="4516"/>
    <d v="2022-07-20T00:00:00"/>
    <d v="2023-05-25T00:00:00"/>
    <n v="185.73"/>
    <n v="0.25"/>
    <x v="0"/>
  </r>
  <r>
    <n v="39487"/>
    <n v="2023"/>
    <n v="1"/>
    <n v="5"/>
    <n v="34321531"/>
    <n v="9"/>
    <n v="89632"/>
    <x v="17"/>
    <n v="4516"/>
    <x v="1"/>
    <n v="4516"/>
    <d v="2022-10-18T00:00:00"/>
    <d v="2023-05-25T00:00:00"/>
    <n v="122.27"/>
    <n v="0.20378333333333332"/>
    <x v="0"/>
  </r>
  <r>
    <n v="39487"/>
    <n v="2023"/>
    <n v="1"/>
    <n v="5"/>
    <n v="34923362"/>
    <n v="9"/>
    <n v="80662"/>
    <x v="1"/>
    <n v="4516"/>
    <x v="1"/>
    <n v="4516"/>
    <d v="2022-07-20T00:00:00"/>
    <d v="2023-05-25T00:00:00"/>
    <n v="358.63"/>
    <n v="0.5"/>
    <x v="0"/>
  </r>
  <r>
    <n v="39487"/>
    <n v="2023"/>
    <n v="1"/>
    <n v="5"/>
    <n v="35391892"/>
    <n v="9"/>
    <n v="79806"/>
    <x v="19"/>
    <n v="79385"/>
    <x v="2"/>
    <n v="79385"/>
    <d v="2022-07-21T00:00:00"/>
    <d v="2023-05-25T00:00:00"/>
    <n v="169.5"/>
    <n v="0.25"/>
    <x v="0"/>
  </r>
  <r>
    <n v="39487"/>
    <n v="2023"/>
    <n v="1"/>
    <n v="5"/>
    <n v="35692986"/>
    <n v="9"/>
    <n v="90311"/>
    <x v="3"/>
    <n v="79385"/>
    <x v="2"/>
    <n v="79385"/>
    <d v="2022-07-21T00:00:00"/>
    <d v="2023-05-25T00:00:00"/>
    <n v="257.5"/>
    <n v="0.25"/>
    <x v="0"/>
  </r>
  <r>
    <n v="39487"/>
    <n v="2023"/>
    <n v="1"/>
    <n v="5"/>
    <n v="35859836"/>
    <n v="9"/>
    <n v="89632"/>
    <x v="17"/>
    <n v="4516"/>
    <x v="1"/>
    <n v="4516"/>
    <d v="2022-07-20T00:00:00"/>
    <d v="2023-05-25T00:00:00"/>
    <n v="185.73"/>
    <n v="0.25"/>
    <x v="0"/>
  </r>
  <r>
    <n v="39487"/>
    <n v="2023"/>
    <n v="1"/>
    <n v="5"/>
    <n v="36317857"/>
    <n v="9"/>
    <n v="79398"/>
    <x v="14"/>
    <n v="79397"/>
    <x v="6"/>
    <n v="79397"/>
    <d v="2022-08-04T00:00:00"/>
    <d v="2023-05-25T00:00:00"/>
    <n v="167.17"/>
    <n v="0.25"/>
    <x v="0"/>
  </r>
  <r>
    <n v="39487"/>
    <n v="2023"/>
    <n v="1"/>
    <n v="5"/>
    <n v="36558443"/>
    <n v="9"/>
    <n v="89632"/>
    <x v="17"/>
    <n v="4516"/>
    <x v="1"/>
    <n v="4516"/>
    <d v="2022-07-20T00:00:00"/>
    <d v="2023-05-25T00:00:00"/>
    <n v="186.98"/>
    <n v="0.25"/>
    <x v="0"/>
  </r>
  <r>
    <n v="39487"/>
    <n v="2023"/>
    <n v="1"/>
    <n v="5"/>
    <n v="36936304"/>
    <n v="9"/>
    <n v="79398"/>
    <x v="14"/>
    <n v="79397"/>
    <x v="6"/>
    <n v="79397"/>
    <d v="2022-08-04T00:00:00"/>
    <d v="2023-05-25T00:00:00"/>
    <n v="160.5"/>
    <n v="0.25"/>
    <x v="0"/>
  </r>
  <r>
    <n v="39487"/>
    <n v="2023"/>
    <n v="1"/>
    <n v="5"/>
    <n v="36989355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37060206"/>
    <n v="9"/>
    <n v="92722"/>
    <x v="4"/>
    <n v="4516"/>
    <x v="1"/>
    <n v="4516"/>
    <d v="2022-07-20T00:00:00"/>
    <d v="2023-05-25T00:00:00"/>
    <n v="220.03"/>
    <n v="0.25"/>
    <x v="0"/>
  </r>
  <r>
    <n v="39487"/>
    <n v="2023"/>
    <n v="1"/>
    <n v="5"/>
    <n v="37292508"/>
    <n v="9"/>
    <n v="91239"/>
    <x v="21"/>
    <n v="89380"/>
    <x v="5"/>
    <n v="89380"/>
    <d v="2022-08-08T00:00:00"/>
    <d v="2023-05-25T00:00:00"/>
    <n v="167.22"/>
    <n v="0.25"/>
    <x v="0"/>
  </r>
  <r>
    <n v="39487"/>
    <n v="2023"/>
    <n v="1"/>
    <n v="5"/>
    <n v="37357795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37616700"/>
    <n v="9"/>
    <n v="79398"/>
    <x v="14"/>
    <n v="79397"/>
    <x v="6"/>
    <n v="79397"/>
    <d v="2022-08-04T00:00:00"/>
    <d v="2023-05-25T00:00:00"/>
    <n v="168.92"/>
    <n v="0.25"/>
    <x v="0"/>
  </r>
  <r>
    <n v="39487"/>
    <n v="2023"/>
    <n v="1"/>
    <n v="5"/>
    <n v="37619497"/>
    <n v="9"/>
    <n v="91239"/>
    <x v="21"/>
    <n v="89380"/>
    <x v="5"/>
    <n v="89380"/>
    <d v="2022-08-08T00:00:00"/>
    <d v="2023-02-22T00:00:00"/>
    <n v="113.2"/>
    <n v="0.18866666666666668"/>
    <x v="0"/>
  </r>
  <r>
    <n v="39487"/>
    <n v="2023"/>
    <n v="1"/>
    <n v="5"/>
    <n v="37674304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37740368"/>
    <n v="9"/>
    <n v="91798"/>
    <x v="22"/>
    <n v="89380"/>
    <x v="5"/>
    <n v="89380"/>
    <d v="2022-08-04T00:00:00"/>
    <d v="2023-05-18T00:00:00"/>
    <n v="145.83000000000001"/>
    <n v="0.24305000000000002"/>
    <x v="0"/>
  </r>
  <r>
    <n v="39487"/>
    <n v="2023"/>
    <n v="1"/>
    <n v="5"/>
    <n v="37795671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37795671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37967376"/>
    <n v="9"/>
    <n v="79806"/>
    <x v="19"/>
    <n v="79385"/>
    <x v="2"/>
    <n v="79385"/>
    <d v="2022-07-21T00:00:00"/>
    <d v="2023-05-25T00:00:00"/>
    <n v="170.83"/>
    <n v="0.25"/>
    <x v="0"/>
  </r>
  <r>
    <n v="39487"/>
    <n v="2023"/>
    <n v="1"/>
    <n v="5"/>
    <n v="37977566"/>
    <n v="9"/>
    <n v="79784"/>
    <x v="23"/>
    <n v="79381"/>
    <x v="8"/>
    <n v="79381"/>
    <d v="2022-08-09T00:00:00"/>
    <d v="2023-05-25T00:00:00"/>
    <n v="153.22"/>
    <n v="0.25"/>
    <x v="0"/>
  </r>
  <r>
    <n v="39487"/>
    <n v="2023"/>
    <n v="1"/>
    <n v="5"/>
    <n v="37999445"/>
    <n v="9"/>
    <n v="80662"/>
    <x v="1"/>
    <n v="4516"/>
    <x v="1"/>
    <n v="4516"/>
    <d v="2022-07-20T00:00:00"/>
    <d v="2023-05-25T00:00:00"/>
    <n v="352.47"/>
    <n v="0.5"/>
    <x v="0"/>
  </r>
  <r>
    <n v="39487"/>
    <n v="2023"/>
    <n v="1"/>
    <n v="5"/>
    <n v="38024160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38027000"/>
    <n v="9"/>
    <n v="90311"/>
    <x v="3"/>
    <n v="79385"/>
    <x v="2"/>
    <n v="79385"/>
    <d v="2022-07-21T00:00:00"/>
    <d v="2023-05-25T00:00:00"/>
    <n v="168.17"/>
    <n v="0.25"/>
    <x v="0"/>
  </r>
  <r>
    <n v="39487"/>
    <n v="2023"/>
    <n v="1"/>
    <n v="5"/>
    <n v="38274206"/>
    <n v="9"/>
    <n v="92722"/>
    <x v="4"/>
    <n v="4516"/>
    <x v="1"/>
    <n v="4516"/>
    <d v="2022-07-20T00:00:00"/>
    <d v="2023-05-25T00:00:00"/>
    <n v="220.03"/>
    <n v="0.25"/>
    <x v="0"/>
  </r>
  <r>
    <n v="39487"/>
    <n v="2023"/>
    <n v="1"/>
    <n v="5"/>
    <n v="38274220"/>
    <n v="9"/>
    <n v="7284"/>
    <x v="2"/>
    <n v="4516"/>
    <x v="1"/>
    <n v="4516"/>
    <d v="2022-07-20T00:00:00"/>
    <d v="2023-05-25T00:00:00"/>
    <n v="165.63"/>
    <n v="0.25"/>
    <x v="0"/>
  </r>
  <r>
    <n v="39487"/>
    <n v="2023"/>
    <n v="1"/>
    <n v="5"/>
    <n v="38274374"/>
    <n v="9"/>
    <n v="80662"/>
    <x v="1"/>
    <n v="4516"/>
    <x v="1"/>
    <n v="4516"/>
    <d v="2022-07-20T00:00:00"/>
    <d v="2023-05-25T00:00:00"/>
    <n v="165.63"/>
    <n v="0.25"/>
    <x v="0"/>
  </r>
  <r>
    <n v="39487"/>
    <n v="2023"/>
    <n v="1"/>
    <n v="5"/>
    <n v="38297397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38298745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38306068"/>
    <n v="9"/>
    <n v="79398"/>
    <x v="14"/>
    <n v="79397"/>
    <x v="6"/>
    <n v="79397"/>
    <d v="2022-08-04T00:00:00"/>
    <d v="2023-05-25T00:00:00"/>
    <n v="150"/>
    <n v="0.25"/>
    <x v="0"/>
  </r>
  <r>
    <n v="39487"/>
    <n v="2023"/>
    <n v="1"/>
    <n v="5"/>
    <n v="38354960"/>
    <n v="9"/>
    <n v="91239"/>
    <x v="21"/>
    <n v="89380"/>
    <x v="5"/>
    <n v="89380"/>
    <d v="2022-08-08T00:00:00"/>
    <d v="2023-05-25T00:00:00"/>
    <n v="176"/>
    <n v="0.25"/>
    <x v="0"/>
  </r>
  <r>
    <n v="39487"/>
    <n v="2023"/>
    <n v="1"/>
    <n v="5"/>
    <n v="38380020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38380020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38382215"/>
    <n v="9"/>
    <n v="89632"/>
    <x v="17"/>
    <n v="4516"/>
    <x v="1"/>
    <n v="4516"/>
    <d v="2022-07-20T00:00:00"/>
    <d v="2023-05-25T00:00:00"/>
    <n v="167.37"/>
    <n v="0.25"/>
    <x v="0"/>
  </r>
  <r>
    <n v="39487"/>
    <n v="2023"/>
    <n v="1"/>
    <n v="5"/>
    <n v="38395758"/>
    <n v="9"/>
    <n v="7284"/>
    <x v="2"/>
    <n v="4516"/>
    <x v="1"/>
    <n v="4516"/>
    <d v="2022-08-03T00:00:00"/>
    <d v="2023-05-25T00:00:00"/>
    <n v="156.44999999999999"/>
    <n v="0.25"/>
    <x v="0"/>
  </r>
  <r>
    <n v="39487"/>
    <n v="2023"/>
    <n v="1"/>
    <n v="5"/>
    <n v="38400797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38400797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38401534"/>
    <n v="9"/>
    <n v="89632"/>
    <x v="17"/>
    <n v="4516"/>
    <x v="1"/>
    <n v="4516"/>
    <d v="2022-07-20T00:00:00"/>
    <d v="2023-05-25T00:00:00"/>
    <n v="171.8"/>
    <n v="0.25"/>
    <x v="0"/>
  </r>
  <r>
    <n v="39487"/>
    <n v="2023"/>
    <n v="1"/>
    <n v="5"/>
    <n v="38407260"/>
    <n v="9"/>
    <n v="80662"/>
    <x v="1"/>
    <n v="4516"/>
    <x v="1"/>
    <n v="4516"/>
    <d v="2022-07-20T00:00:00"/>
    <d v="2023-05-25T00:00:00"/>
    <n v="352.47"/>
    <n v="0.5"/>
    <x v="0"/>
  </r>
  <r>
    <n v="39487"/>
    <n v="2023"/>
    <n v="1"/>
    <n v="5"/>
    <n v="38438721"/>
    <n v="9"/>
    <n v="79398"/>
    <x v="14"/>
    <n v="79397"/>
    <x v="6"/>
    <n v="79397"/>
    <d v="2022-08-04T00:00:00"/>
    <d v="2023-05-25T00:00:00"/>
    <n v="153.5"/>
    <n v="0.25"/>
    <x v="0"/>
  </r>
  <r>
    <n v="39487"/>
    <n v="2023"/>
    <n v="1"/>
    <n v="5"/>
    <n v="38448904"/>
    <n v="9"/>
    <n v="81116"/>
    <x v="15"/>
    <n v="81114"/>
    <x v="7"/>
    <n v="81114"/>
    <d v="2022-07-25T00:00:00"/>
    <d v="2023-05-26T00:00:00"/>
    <n v="133.30000000000001"/>
    <n v="0.22216666666666668"/>
    <x v="0"/>
  </r>
  <r>
    <n v="39487"/>
    <n v="2023"/>
    <n v="1"/>
    <n v="5"/>
    <n v="38452994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38466106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38467394"/>
    <n v="9"/>
    <n v="7284"/>
    <x v="2"/>
    <n v="4516"/>
    <x v="1"/>
    <n v="4516"/>
    <d v="2022-07-20T00:00:00"/>
    <d v="2023-05-25T00:00:00"/>
    <n v="174.3"/>
    <n v="0.25"/>
    <x v="0"/>
  </r>
  <r>
    <n v="39487"/>
    <n v="2023"/>
    <n v="1"/>
    <n v="5"/>
    <n v="38489716"/>
    <n v="9"/>
    <n v="79806"/>
    <x v="19"/>
    <n v="79385"/>
    <x v="2"/>
    <n v="79385"/>
    <d v="2022-07-21T00:00:00"/>
    <d v="2023-05-25T00:00:00"/>
    <n v="170.83"/>
    <n v="0.25"/>
    <x v="0"/>
  </r>
  <r>
    <n v="39487"/>
    <n v="2023"/>
    <n v="1"/>
    <n v="5"/>
    <n v="38538179"/>
    <n v="9"/>
    <n v="7284"/>
    <x v="2"/>
    <n v="4516"/>
    <x v="1"/>
    <n v="4516"/>
    <d v="2022-07-20T00:00:00"/>
    <d v="2023-05-25T00:00:00"/>
    <n v="188.17"/>
    <n v="0.25"/>
    <x v="0"/>
  </r>
  <r>
    <n v="39487"/>
    <n v="2023"/>
    <n v="1"/>
    <n v="5"/>
    <n v="38652813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38731543"/>
    <n v="9"/>
    <n v="89702"/>
    <x v="24"/>
    <n v="89380"/>
    <x v="5"/>
    <n v="89380"/>
    <d v="2022-08-08T00:00:00"/>
    <d v="2023-05-25T00:00:00"/>
    <n v="152.1"/>
    <n v="0.25"/>
    <x v="0"/>
  </r>
  <r>
    <n v="39487"/>
    <n v="2023"/>
    <n v="1"/>
    <n v="5"/>
    <n v="38777561"/>
    <n v="9"/>
    <n v="92840"/>
    <x v="6"/>
    <n v="4516"/>
    <x v="1"/>
    <n v="4516"/>
    <d v="2022-07-20T00:00:00"/>
    <d v="2023-05-25T00:00:00"/>
    <n v="190"/>
    <n v="0.25"/>
    <x v="0"/>
  </r>
  <r>
    <n v="39487"/>
    <n v="2023"/>
    <n v="1"/>
    <n v="5"/>
    <n v="38815522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38815522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38815898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38815898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38822780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38822780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38825101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38825101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38835612"/>
    <n v="9"/>
    <n v="80662"/>
    <x v="1"/>
    <n v="4516"/>
    <x v="1"/>
    <n v="4516"/>
    <d v="2022-07-20T00:00:00"/>
    <d v="2023-05-25T00:00:00"/>
    <n v="337.43"/>
    <n v="0.5"/>
    <x v="0"/>
  </r>
  <r>
    <n v="39487"/>
    <n v="2023"/>
    <n v="1"/>
    <n v="5"/>
    <n v="38962769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38966927"/>
    <n v="9"/>
    <n v="90311"/>
    <x v="3"/>
    <n v="79385"/>
    <x v="2"/>
    <n v="79385"/>
    <d v="2022-07-21T00:00:00"/>
    <d v="2023-05-25T00:00:00"/>
    <n v="153.5"/>
    <n v="0.25"/>
    <x v="0"/>
  </r>
  <r>
    <n v="39487"/>
    <n v="2023"/>
    <n v="1"/>
    <n v="5"/>
    <n v="38968846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39140722"/>
    <n v="9"/>
    <n v="81116"/>
    <x v="15"/>
    <n v="81114"/>
    <x v="7"/>
    <n v="81114"/>
    <d v="2022-07-25T00:00:00"/>
    <d v="2023-05-26T00:00:00"/>
    <n v="138.63"/>
    <n v="0.23105000000000001"/>
    <x v="0"/>
  </r>
  <r>
    <n v="39487"/>
    <n v="2023"/>
    <n v="1"/>
    <n v="5"/>
    <n v="39292902"/>
    <n v="9"/>
    <n v="7284"/>
    <x v="2"/>
    <n v="4516"/>
    <x v="1"/>
    <n v="4516"/>
    <d v="2022-07-26T00:00:00"/>
    <d v="2022-12-22T00:00:00"/>
    <n v="84.67"/>
    <n v="0.14111666666666667"/>
    <x v="0"/>
  </r>
  <r>
    <n v="39487"/>
    <n v="2023"/>
    <n v="1"/>
    <n v="5"/>
    <n v="39292902"/>
    <n v="9"/>
    <n v="7284"/>
    <x v="2"/>
    <n v="4516"/>
    <x v="1"/>
    <n v="4516"/>
    <d v="2023-01-10T00:00:00"/>
    <d v="2023-05-25T00:00:00"/>
    <n v="84.67"/>
    <n v="0.14111666666666667"/>
    <x v="0"/>
  </r>
  <r>
    <n v="39487"/>
    <n v="2023"/>
    <n v="1"/>
    <n v="5"/>
    <n v="39310446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39313133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39313188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39313201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39313287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39353946"/>
    <n v="9"/>
    <n v="92840"/>
    <x v="6"/>
    <n v="4516"/>
    <x v="1"/>
    <n v="4516"/>
    <d v="2022-07-20T00:00:00"/>
    <d v="2023-05-25T00:00:00"/>
    <n v="190"/>
    <n v="0.25"/>
    <x v="0"/>
  </r>
  <r>
    <n v="39487"/>
    <n v="2023"/>
    <n v="1"/>
    <n v="5"/>
    <n v="39360120"/>
    <n v="9"/>
    <n v="79789"/>
    <x v="25"/>
    <n v="79391"/>
    <x v="9"/>
    <n v="79391"/>
    <d v="2022-08-02T00:00:00"/>
    <d v="2023-05-25T00:00:00"/>
    <n v="146"/>
    <n v="0.24333333333333335"/>
    <x v="0"/>
  </r>
  <r>
    <n v="39487"/>
    <n v="2023"/>
    <n v="1"/>
    <n v="5"/>
    <n v="39385846"/>
    <n v="9"/>
    <n v="79398"/>
    <x v="14"/>
    <n v="79397"/>
    <x v="6"/>
    <n v="79397"/>
    <d v="2022-08-04T00:00:00"/>
    <d v="2023-05-25T00:00:00"/>
    <n v="153.33000000000001"/>
    <n v="0.25"/>
    <x v="0"/>
  </r>
  <r>
    <n v="39487"/>
    <n v="2023"/>
    <n v="1"/>
    <n v="5"/>
    <n v="39460493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39460493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39503923"/>
    <n v="9"/>
    <n v="79789"/>
    <x v="25"/>
    <n v="79391"/>
    <x v="9"/>
    <n v="79391"/>
    <d v="2022-08-02T00:00:00"/>
    <d v="2023-05-25T00:00:00"/>
    <n v="146"/>
    <n v="0.24333333333333335"/>
    <x v="0"/>
  </r>
  <r>
    <n v="39487"/>
    <n v="2023"/>
    <n v="1"/>
    <n v="5"/>
    <n v="39512284"/>
    <n v="9"/>
    <n v="81116"/>
    <x v="15"/>
    <n v="81114"/>
    <x v="7"/>
    <n v="81114"/>
    <d v="2022-07-25T00:00:00"/>
    <d v="2023-05-26T00:00:00"/>
    <n v="139.37"/>
    <n v="0.23228333333333334"/>
    <x v="0"/>
  </r>
  <r>
    <n v="39487"/>
    <n v="2023"/>
    <n v="1"/>
    <n v="5"/>
    <n v="39520678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39532978"/>
    <n v="9"/>
    <n v="79398"/>
    <x v="14"/>
    <n v="79397"/>
    <x v="6"/>
    <n v="79397"/>
    <d v="2022-08-04T00:00:00"/>
    <d v="2023-05-25T00:00:00"/>
    <n v="160.5"/>
    <n v="0.25"/>
    <x v="0"/>
  </r>
  <r>
    <n v="39487"/>
    <n v="2023"/>
    <n v="1"/>
    <n v="5"/>
    <n v="39564666"/>
    <n v="9"/>
    <n v="92722"/>
    <x v="4"/>
    <n v="4516"/>
    <x v="1"/>
    <n v="4516"/>
    <d v="2022-07-20T00:00:00"/>
    <d v="2023-05-25T00:00:00"/>
    <n v="178.63"/>
    <n v="0.25"/>
    <x v="0"/>
  </r>
  <r>
    <n v="39487"/>
    <n v="2023"/>
    <n v="1"/>
    <n v="5"/>
    <n v="39582102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39589668"/>
    <n v="9"/>
    <n v="79398"/>
    <x v="14"/>
    <n v="79397"/>
    <x v="6"/>
    <n v="79397"/>
    <d v="2022-08-04T00:00:00"/>
    <d v="2023-05-25T00:00:00"/>
    <n v="159.33000000000001"/>
    <n v="0.25"/>
    <x v="0"/>
  </r>
  <r>
    <n v="39487"/>
    <n v="2023"/>
    <n v="1"/>
    <n v="5"/>
    <n v="39604736"/>
    <n v="9"/>
    <n v="91239"/>
    <x v="21"/>
    <n v="89380"/>
    <x v="5"/>
    <n v="89380"/>
    <d v="2023-02-09T00:00:00"/>
    <d v="2023-05-25T00:00:00"/>
    <n v="63.38"/>
    <n v="0.10563333333333334"/>
    <x v="0"/>
  </r>
  <r>
    <n v="39487"/>
    <n v="2023"/>
    <n v="1"/>
    <n v="5"/>
    <n v="39609816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39614919"/>
    <n v="9"/>
    <n v="79789"/>
    <x v="25"/>
    <n v="79391"/>
    <x v="9"/>
    <n v="79391"/>
    <d v="2022-08-02T00:00:00"/>
    <d v="2023-05-25T00:00:00"/>
    <n v="146"/>
    <n v="0.24333333333333335"/>
    <x v="0"/>
  </r>
  <r>
    <n v="39487"/>
    <n v="2023"/>
    <n v="1"/>
    <n v="5"/>
    <n v="39628374"/>
    <n v="9"/>
    <n v="89702"/>
    <x v="24"/>
    <n v="89380"/>
    <x v="5"/>
    <n v="89380"/>
    <d v="2022-08-08T00:00:00"/>
    <d v="2023-05-25T00:00:00"/>
    <n v="152.1"/>
    <n v="0.25"/>
    <x v="0"/>
  </r>
  <r>
    <n v="39487"/>
    <n v="2023"/>
    <n v="1"/>
    <n v="5"/>
    <n v="39637512"/>
    <n v="9"/>
    <n v="80963"/>
    <x v="12"/>
    <n v="4516"/>
    <x v="1"/>
    <n v="4516"/>
    <d v="2022-07-20T00:00:00"/>
    <d v="2023-05-25T00:00:00"/>
    <n v="203.4"/>
    <n v="0.25"/>
    <x v="0"/>
  </r>
  <r>
    <n v="39487"/>
    <n v="2023"/>
    <n v="1"/>
    <n v="5"/>
    <n v="39639684"/>
    <n v="9"/>
    <n v="91798"/>
    <x v="22"/>
    <n v="89380"/>
    <x v="5"/>
    <n v="89380"/>
    <d v="2022-08-04T00:00:00"/>
    <d v="2023-05-18T00:00:00"/>
    <n v="145.83000000000001"/>
    <n v="0.24305000000000002"/>
    <x v="0"/>
  </r>
  <r>
    <n v="39487"/>
    <n v="2023"/>
    <n v="1"/>
    <n v="5"/>
    <n v="39641960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39641960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39699053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39699053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39700995"/>
    <n v="9"/>
    <n v="79398"/>
    <x v="14"/>
    <n v="79397"/>
    <x v="6"/>
    <n v="79397"/>
    <d v="2022-08-04T00:00:00"/>
    <d v="2023-05-25T00:00:00"/>
    <n v="158.75"/>
    <n v="0.25"/>
    <x v="0"/>
  </r>
  <r>
    <n v="39487"/>
    <n v="2023"/>
    <n v="1"/>
    <n v="5"/>
    <n v="39704900"/>
    <n v="9"/>
    <n v="79806"/>
    <x v="19"/>
    <n v="79385"/>
    <x v="2"/>
    <n v="79385"/>
    <d v="2022-07-21T00:00:00"/>
    <d v="2023-05-25T00:00:00"/>
    <n v="168.17"/>
    <n v="0.25"/>
    <x v="0"/>
  </r>
  <r>
    <n v="39487"/>
    <n v="2023"/>
    <n v="1"/>
    <n v="5"/>
    <n v="39706539"/>
    <n v="9"/>
    <n v="80662"/>
    <x v="1"/>
    <n v="4516"/>
    <x v="1"/>
    <n v="4516"/>
    <d v="2022-07-20T00:00:00"/>
    <d v="2023-05-25T00:00:00"/>
    <n v="173.83"/>
    <n v="0.25"/>
    <x v="0"/>
  </r>
  <r>
    <n v="39487"/>
    <n v="2023"/>
    <n v="1"/>
    <n v="5"/>
    <n v="39713575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39719034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39719034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39738165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39763303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39815545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39815545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39860514"/>
    <n v="9"/>
    <n v="81116"/>
    <x v="15"/>
    <n v="81114"/>
    <x v="7"/>
    <n v="81114"/>
    <d v="2022-07-25T00:00:00"/>
    <d v="2023-05-26T00:00:00"/>
    <n v="145.1"/>
    <n v="0.24183333333333332"/>
    <x v="0"/>
  </r>
  <r>
    <n v="39487"/>
    <n v="2023"/>
    <n v="1"/>
    <n v="5"/>
    <n v="39899019"/>
    <n v="9"/>
    <n v="92722"/>
    <x v="4"/>
    <n v="4516"/>
    <x v="1"/>
    <n v="4516"/>
    <d v="2022-07-20T00:00:00"/>
    <d v="2023-05-25T00:00:00"/>
    <n v="324.2"/>
    <n v="0.5"/>
    <x v="0"/>
  </r>
  <r>
    <n v="39487"/>
    <n v="2023"/>
    <n v="1"/>
    <n v="5"/>
    <n v="39900418"/>
    <n v="9"/>
    <n v="79398"/>
    <x v="14"/>
    <n v="79397"/>
    <x v="6"/>
    <n v="79397"/>
    <d v="2022-08-04T00:00:00"/>
    <d v="2023-05-25T00:00:00"/>
    <n v="168.92"/>
    <n v="0.25"/>
    <x v="0"/>
  </r>
  <r>
    <n v="39487"/>
    <n v="2023"/>
    <n v="1"/>
    <n v="5"/>
    <n v="39901163"/>
    <n v="9"/>
    <n v="79398"/>
    <x v="14"/>
    <n v="79397"/>
    <x v="6"/>
    <n v="79397"/>
    <d v="2022-08-04T00:00:00"/>
    <d v="2023-05-25T00:00:00"/>
    <n v="152.75"/>
    <n v="0.25"/>
    <x v="0"/>
  </r>
  <r>
    <n v="39487"/>
    <n v="2023"/>
    <n v="1"/>
    <n v="5"/>
    <n v="39913456"/>
    <n v="9"/>
    <n v="90311"/>
    <x v="3"/>
    <n v="79385"/>
    <x v="2"/>
    <n v="79385"/>
    <d v="2022-07-21T00:00:00"/>
    <d v="2023-05-25T00:00:00"/>
    <n v="257.5"/>
    <n v="0.25"/>
    <x v="0"/>
  </r>
  <r>
    <n v="39487"/>
    <n v="2023"/>
    <n v="1"/>
    <n v="5"/>
    <n v="39922779"/>
    <n v="9"/>
    <n v="92722"/>
    <x v="4"/>
    <n v="4516"/>
    <x v="1"/>
    <n v="4516"/>
    <d v="2022-07-20T00:00:00"/>
    <d v="2023-05-25T00:00:00"/>
    <n v="325.27"/>
    <n v="0.5"/>
    <x v="0"/>
  </r>
  <r>
    <n v="39487"/>
    <n v="2023"/>
    <n v="1"/>
    <n v="5"/>
    <n v="39954930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39961164"/>
    <n v="9"/>
    <n v="79398"/>
    <x v="14"/>
    <n v="79397"/>
    <x v="6"/>
    <n v="79397"/>
    <d v="2022-08-04T00:00:00"/>
    <d v="2023-05-25T00:00:00"/>
    <n v="152.75"/>
    <n v="0.25"/>
    <x v="0"/>
  </r>
  <r>
    <n v="39487"/>
    <n v="2023"/>
    <n v="1"/>
    <n v="5"/>
    <n v="39971708"/>
    <n v="9"/>
    <n v="7284"/>
    <x v="2"/>
    <n v="4516"/>
    <x v="1"/>
    <n v="4516"/>
    <d v="2022-07-20T00:00:00"/>
    <d v="2023-05-25T00:00:00"/>
    <n v="165.63"/>
    <n v="0.25"/>
    <x v="0"/>
  </r>
  <r>
    <n v="39487"/>
    <n v="2023"/>
    <n v="1"/>
    <n v="5"/>
    <n v="39973153"/>
    <n v="9"/>
    <n v="92722"/>
    <x v="4"/>
    <n v="4516"/>
    <x v="1"/>
    <n v="4516"/>
    <d v="2022-07-20T00:00:00"/>
    <d v="2023-05-25T00:00:00"/>
    <n v="178.63"/>
    <n v="0.25"/>
    <x v="0"/>
  </r>
  <r>
    <n v="39487"/>
    <n v="2023"/>
    <n v="1"/>
    <n v="5"/>
    <n v="39974082"/>
    <n v="9"/>
    <n v="92722"/>
    <x v="4"/>
    <n v="4516"/>
    <x v="1"/>
    <n v="4516"/>
    <d v="2022-07-20T00:00:00"/>
    <d v="2023-05-25T00:00:00"/>
    <n v="178.63"/>
    <n v="0.25"/>
    <x v="0"/>
  </r>
  <r>
    <n v="39487"/>
    <n v="2023"/>
    <n v="1"/>
    <n v="5"/>
    <n v="39974365"/>
    <n v="9"/>
    <n v="7284"/>
    <x v="2"/>
    <n v="4516"/>
    <x v="1"/>
    <n v="4516"/>
    <d v="2022-07-20T00:00:00"/>
    <d v="2023-05-25T00:00:00"/>
    <n v="174.3"/>
    <n v="0.25"/>
    <x v="0"/>
  </r>
  <r>
    <n v="39487"/>
    <n v="2023"/>
    <n v="1"/>
    <n v="5"/>
    <n v="39975294"/>
    <n v="9"/>
    <n v="89632"/>
    <x v="17"/>
    <n v="4516"/>
    <x v="1"/>
    <n v="4516"/>
    <d v="2022-07-20T00:00:00"/>
    <d v="2023-05-25T00:00:00"/>
    <n v="185.73"/>
    <n v="0.25"/>
    <x v="0"/>
  </r>
  <r>
    <n v="39487"/>
    <n v="2023"/>
    <n v="1"/>
    <n v="5"/>
    <n v="39977885"/>
    <n v="9"/>
    <n v="7284"/>
    <x v="2"/>
    <n v="4516"/>
    <x v="1"/>
    <n v="4516"/>
    <d v="2022-07-20T00:00:00"/>
    <d v="2023-05-25T00:00:00"/>
    <n v="165.63"/>
    <n v="0.25"/>
    <x v="0"/>
  </r>
  <r>
    <n v="39487"/>
    <n v="2023"/>
    <n v="1"/>
    <n v="5"/>
    <n v="39979803"/>
    <n v="9"/>
    <n v="80662"/>
    <x v="1"/>
    <n v="4516"/>
    <x v="1"/>
    <n v="4516"/>
    <d v="2022-07-20T00:00:00"/>
    <d v="2023-05-25T00:00:00"/>
    <n v="186.83"/>
    <n v="0.25"/>
    <x v="0"/>
  </r>
  <r>
    <n v="39487"/>
    <n v="2023"/>
    <n v="1"/>
    <n v="5"/>
    <n v="39981196"/>
    <n v="9"/>
    <n v="7284"/>
    <x v="2"/>
    <n v="4516"/>
    <x v="1"/>
    <n v="4516"/>
    <d v="2022-07-20T00:00:00"/>
    <d v="2023-05-25T00:00:00"/>
    <n v="165.63"/>
    <n v="0.25"/>
    <x v="0"/>
  </r>
  <r>
    <n v="39487"/>
    <n v="2023"/>
    <n v="1"/>
    <n v="5"/>
    <n v="39983022"/>
    <n v="9"/>
    <n v="80662"/>
    <x v="1"/>
    <n v="4516"/>
    <x v="1"/>
    <n v="4516"/>
    <d v="2022-07-20T00:00:00"/>
    <d v="2023-05-25T00:00:00"/>
    <n v="186.83"/>
    <n v="0.25"/>
    <x v="0"/>
  </r>
  <r>
    <n v="39487"/>
    <n v="2023"/>
    <n v="1"/>
    <n v="5"/>
    <n v="39984272"/>
    <n v="9"/>
    <n v="92840"/>
    <x v="6"/>
    <n v="4516"/>
    <x v="1"/>
    <n v="4516"/>
    <d v="2022-07-20T00:00:00"/>
    <d v="2023-05-25T00:00:00"/>
    <n v="169.1"/>
    <n v="0.25"/>
    <x v="0"/>
  </r>
  <r>
    <n v="39487"/>
    <n v="2023"/>
    <n v="1"/>
    <n v="5"/>
    <n v="39985620"/>
    <n v="9"/>
    <n v="7284"/>
    <x v="2"/>
    <n v="4516"/>
    <x v="1"/>
    <n v="4516"/>
    <d v="2022-07-20T00:00:00"/>
    <d v="2023-05-25T00:00:00"/>
    <n v="339.93"/>
    <n v="0.5"/>
    <x v="0"/>
  </r>
  <r>
    <n v="39487"/>
    <n v="2023"/>
    <n v="1"/>
    <n v="5"/>
    <n v="39988119"/>
    <n v="9"/>
    <n v="92840"/>
    <x v="6"/>
    <n v="4516"/>
    <x v="1"/>
    <n v="4516"/>
    <d v="2022-07-20T00:00:00"/>
    <d v="2023-05-25T00:00:00"/>
    <n v="183.47"/>
    <n v="0.25"/>
    <x v="0"/>
  </r>
  <r>
    <n v="39487"/>
    <n v="2023"/>
    <n v="1"/>
    <n v="5"/>
    <n v="39989666"/>
    <n v="9"/>
    <n v="89632"/>
    <x v="17"/>
    <n v="4516"/>
    <x v="1"/>
    <n v="4516"/>
    <d v="2022-07-20T00:00:00"/>
    <d v="2023-05-25T00:00:00"/>
    <n v="169.23"/>
    <n v="0.25"/>
    <x v="0"/>
  </r>
  <r>
    <n v="39487"/>
    <n v="2023"/>
    <n v="1"/>
    <n v="5"/>
    <n v="39992352"/>
    <n v="9"/>
    <n v="79398"/>
    <x v="14"/>
    <n v="79397"/>
    <x v="6"/>
    <n v="79397"/>
    <d v="2022-08-04T00:00:00"/>
    <d v="2023-05-25T00:00:00"/>
    <n v="160.5"/>
    <n v="0.25"/>
    <x v="0"/>
  </r>
  <r>
    <n v="39487"/>
    <n v="2023"/>
    <n v="1"/>
    <n v="5"/>
    <n v="39993564"/>
    <n v="9"/>
    <n v="7284"/>
    <x v="2"/>
    <n v="4516"/>
    <x v="1"/>
    <n v="4516"/>
    <d v="2022-07-20T00:00:00"/>
    <d v="2023-05-25T00:00:00"/>
    <n v="165.63"/>
    <n v="0.25"/>
    <x v="0"/>
  </r>
  <r>
    <n v="39487"/>
    <n v="2023"/>
    <n v="1"/>
    <n v="5"/>
    <n v="39996244"/>
    <n v="9"/>
    <n v="92722"/>
    <x v="4"/>
    <n v="4516"/>
    <x v="1"/>
    <n v="4516"/>
    <d v="2023-01-10T00:00:00"/>
    <d v="2023-05-25T00:00:00"/>
    <n v="77.3"/>
    <n v="0.12883333333333333"/>
    <x v="0"/>
  </r>
  <r>
    <n v="39487"/>
    <n v="2023"/>
    <n v="1"/>
    <n v="5"/>
    <n v="39996244"/>
    <n v="9"/>
    <n v="89632"/>
    <x v="17"/>
    <n v="4516"/>
    <x v="1"/>
    <n v="4516"/>
    <d v="2022-07-20T00:00:00"/>
    <d v="2022-12-22T00:00:00"/>
    <n v="89.27"/>
    <n v="0.14878333333333332"/>
    <x v="0"/>
  </r>
  <r>
    <n v="39487"/>
    <n v="2023"/>
    <n v="1"/>
    <n v="5"/>
    <n v="39999436"/>
    <n v="9"/>
    <n v="80662"/>
    <x v="1"/>
    <n v="4516"/>
    <x v="1"/>
    <n v="4516"/>
    <d v="2022-07-20T00:00:00"/>
    <d v="2023-05-25T00:00:00"/>
    <n v="352.47"/>
    <n v="0.5"/>
    <x v="0"/>
  </r>
  <r>
    <n v="39487"/>
    <n v="2023"/>
    <n v="1"/>
    <n v="5"/>
    <n v="40000268"/>
    <n v="9"/>
    <n v="79680"/>
    <x v="11"/>
    <n v="79403"/>
    <x v="3"/>
    <n v="79403"/>
    <d v="2022-11-07T00:00:00"/>
    <d v="2023-05-19T00:00:00"/>
    <n v="93.87"/>
    <n v="0.15645000000000001"/>
    <x v="0"/>
  </r>
  <r>
    <n v="39487"/>
    <n v="2023"/>
    <n v="1"/>
    <n v="5"/>
    <n v="40001920"/>
    <n v="9"/>
    <n v="92722"/>
    <x v="4"/>
    <n v="4516"/>
    <x v="1"/>
    <n v="4516"/>
    <d v="2022-07-20T00:00:00"/>
    <d v="2023-05-25T00:00:00"/>
    <n v="178.63"/>
    <n v="0.25"/>
    <x v="0"/>
  </r>
  <r>
    <n v="39487"/>
    <n v="2023"/>
    <n v="1"/>
    <n v="5"/>
    <n v="40003863"/>
    <n v="9"/>
    <n v="80662"/>
    <x v="1"/>
    <n v="4516"/>
    <x v="1"/>
    <n v="4516"/>
    <d v="2022-07-20T00:00:00"/>
    <d v="2023-05-25T00:00:00"/>
    <n v="201.27"/>
    <n v="0.25"/>
    <x v="0"/>
  </r>
  <r>
    <n v="39487"/>
    <n v="2023"/>
    <n v="1"/>
    <n v="5"/>
    <n v="40003993"/>
    <n v="9"/>
    <n v="80662"/>
    <x v="1"/>
    <n v="4516"/>
    <x v="1"/>
    <n v="4516"/>
    <d v="2022-07-20T00:00:00"/>
    <d v="2023-05-25T00:00:00"/>
    <n v="201.27"/>
    <n v="0.25"/>
    <x v="0"/>
  </r>
  <r>
    <n v="39487"/>
    <n v="2023"/>
    <n v="1"/>
    <n v="5"/>
    <n v="40004181"/>
    <n v="9"/>
    <n v="80662"/>
    <x v="1"/>
    <n v="4516"/>
    <x v="1"/>
    <n v="4516"/>
    <d v="2022-07-20T00:00:00"/>
    <d v="2023-05-25T00:00:00"/>
    <n v="186.83"/>
    <n v="0.25"/>
    <x v="0"/>
  </r>
  <r>
    <n v="39487"/>
    <n v="2023"/>
    <n v="1"/>
    <n v="5"/>
    <n v="40004518"/>
    <n v="9"/>
    <n v="80662"/>
    <x v="1"/>
    <n v="4516"/>
    <x v="1"/>
    <n v="4516"/>
    <d v="2022-07-20T00:00:00"/>
    <d v="2023-05-25T00:00:00"/>
    <n v="171.8"/>
    <n v="0.25"/>
    <x v="0"/>
  </r>
  <r>
    <n v="39487"/>
    <n v="2023"/>
    <n v="1"/>
    <n v="5"/>
    <n v="40005607"/>
    <n v="9"/>
    <n v="79680"/>
    <x v="11"/>
    <n v="79403"/>
    <x v="3"/>
    <n v="79403"/>
    <d v="2022-07-20T00:00:00"/>
    <d v="2022-12-20T00:00:00"/>
    <n v="80.430000000000007"/>
    <n v="0.13405"/>
    <x v="0"/>
  </r>
  <r>
    <n v="39487"/>
    <n v="2023"/>
    <n v="1"/>
    <n v="5"/>
    <n v="40020822"/>
    <n v="9"/>
    <n v="80963"/>
    <x v="12"/>
    <n v="4516"/>
    <x v="1"/>
    <n v="4516"/>
    <d v="2022-08-04T00:00:00"/>
    <d v="2023-05-25T00:00:00"/>
    <n v="268.02"/>
    <n v="0.25"/>
    <x v="0"/>
  </r>
  <r>
    <n v="39487"/>
    <n v="2023"/>
    <n v="1"/>
    <n v="5"/>
    <n v="40036847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0036847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0042800"/>
    <n v="9"/>
    <n v="79806"/>
    <x v="19"/>
    <n v="79385"/>
    <x v="2"/>
    <n v="79385"/>
    <d v="2022-07-21T00:00:00"/>
    <d v="2023-05-25T00:00:00"/>
    <n v="169.5"/>
    <n v="0.25"/>
    <x v="0"/>
  </r>
  <r>
    <n v="39487"/>
    <n v="2023"/>
    <n v="1"/>
    <n v="5"/>
    <n v="40044446"/>
    <n v="9"/>
    <n v="79806"/>
    <x v="19"/>
    <n v="79385"/>
    <x v="2"/>
    <n v="79385"/>
    <d v="2022-07-21T00:00:00"/>
    <d v="2023-05-25T00:00:00"/>
    <n v="162.25"/>
    <n v="0.25"/>
    <x v="0"/>
  </r>
  <r>
    <n v="39487"/>
    <n v="2023"/>
    <n v="1"/>
    <n v="5"/>
    <n v="40057248"/>
    <n v="9"/>
    <n v="92840"/>
    <x v="6"/>
    <n v="4516"/>
    <x v="1"/>
    <n v="4516"/>
    <d v="2022-07-20T00:00:00"/>
    <d v="2023-05-25T00:00:00"/>
    <n v="169.1"/>
    <n v="0.25"/>
    <x v="0"/>
  </r>
  <r>
    <n v="39487"/>
    <n v="2023"/>
    <n v="1"/>
    <n v="5"/>
    <n v="40063157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0086118"/>
    <n v="9"/>
    <n v="89707"/>
    <x v="16"/>
    <n v="89380"/>
    <x v="5"/>
    <n v="89380"/>
    <d v="2022-08-08T00:00:00"/>
    <d v="2023-05-25T00:00:00"/>
    <n v="152.66999999999999"/>
    <n v="0.25"/>
    <x v="0"/>
  </r>
  <r>
    <n v="39487"/>
    <n v="2023"/>
    <n v="1"/>
    <n v="5"/>
    <n v="40086545"/>
    <n v="9"/>
    <n v="7288"/>
    <x v="26"/>
    <n v="4516"/>
    <x v="1"/>
    <n v="4516"/>
    <d v="2022-08-09T00:00:00"/>
    <d v="2023-05-25T00:00:00"/>
    <n v="165.87"/>
    <n v="0.25"/>
    <x v="0"/>
  </r>
  <r>
    <n v="39487"/>
    <n v="2023"/>
    <n v="1"/>
    <n v="5"/>
    <n v="40087009"/>
    <n v="9"/>
    <n v="79398"/>
    <x v="14"/>
    <n v="79397"/>
    <x v="6"/>
    <n v="79397"/>
    <d v="2022-08-04T00:00:00"/>
    <d v="2023-05-25T00:00:00"/>
    <n v="158.75"/>
    <n v="0.25"/>
    <x v="0"/>
  </r>
  <r>
    <n v="39487"/>
    <n v="2023"/>
    <n v="1"/>
    <n v="5"/>
    <n v="40110530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0113500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0143903"/>
    <n v="9"/>
    <n v="7284"/>
    <x v="2"/>
    <n v="4516"/>
    <x v="1"/>
    <n v="4516"/>
    <d v="2022-07-20T00:00:00"/>
    <d v="2023-05-25T00:00:00"/>
    <n v="331.27"/>
    <n v="0.5"/>
    <x v="0"/>
  </r>
  <r>
    <n v="39487"/>
    <n v="2023"/>
    <n v="1"/>
    <n v="5"/>
    <n v="40148236"/>
    <n v="9"/>
    <n v="7287"/>
    <x v="27"/>
    <n v="4516"/>
    <x v="1"/>
    <n v="4516"/>
    <d v="2022-07-26T00:00:00"/>
    <d v="2022-10-20T00:00:00"/>
    <n v="43.6"/>
    <n v="7.2666666666666671E-2"/>
    <x v="0"/>
  </r>
  <r>
    <n v="39487"/>
    <n v="2023"/>
    <n v="1"/>
    <n v="5"/>
    <n v="40168883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0182414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0182414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0188966"/>
    <n v="9"/>
    <n v="79784"/>
    <x v="23"/>
    <n v="79381"/>
    <x v="8"/>
    <n v="79381"/>
    <d v="2022-08-09T00:00:00"/>
    <d v="2023-05-25T00:00:00"/>
    <n v="166.25"/>
    <n v="0.25"/>
    <x v="0"/>
  </r>
  <r>
    <n v="39487"/>
    <n v="2023"/>
    <n v="1"/>
    <n v="5"/>
    <n v="40189703"/>
    <n v="9"/>
    <n v="79784"/>
    <x v="23"/>
    <n v="79381"/>
    <x v="8"/>
    <n v="79381"/>
    <d v="2022-08-09T00:00:00"/>
    <d v="2023-05-25T00:00:00"/>
    <n v="151.97"/>
    <n v="0.25"/>
    <x v="0"/>
  </r>
  <r>
    <n v="39487"/>
    <n v="2023"/>
    <n v="1"/>
    <n v="5"/>
    <n v="40189802"/>
    <n v="9"/>
    <n v="79784"/>
    <x v="23"/>
    <n v="79381"/>
    <x v="8"/>
    <n v="79381"/>
    <d v="2022-08-09T00:00:00"/>
    <d v="2023-05-25T00:00:00"/>
    <n v="151.97"/>
    <n v="0.25"/>
    <x v="0"/>
  </r>
  <r>
    <n v="39487"/>
    <n v="2023"/>
    <n v="1"/>
    <n v="5"/>
    <n v="40190259"/>
    <n v="9"/>
    <n v="79784"/>
    <x v="23"/>
    <n v="79381"/>
    <x v="8"/>
    <n v="79381"/>
    <d v="2022-08-09T00:00:00"/>
    <d v="2023-05-25T00:00:00"/>
    <n v="151.97"/>
    <n v="0.25"/>
    <x v="0"/>
  </r>
  <r>
    <n v="39487"/>
    <n v="2023"/>
    <n v="1"/>
    <n v="5"/>
    <n v="40190266"/>
    <n v="9"/>
    <n v="79784"/>
    <x v="23"/>
    <n v="79381"/>
    <x v="8"/>
    <n v="79381"/>
    <d v="2022-08-09T00:00:00"/>
    <d v="2023-05-25T00:00:00"/>
    <n v="165.33"/>
    <n v="0.25"/>
    <x v="0"/>
  </r>
  <r>
    <n v="39487"/>
    <n v="2023"/>
    <n v="1"/>
    <n v="5"/>
    <n v="40191737"/>
    <n v="9"/>
    <n v="92722"/>
    <x v="4"/>
    <n v="4516"/>
    <x v="1"/>
    <n v="4516"/>
    <d v="2022-07-20T00:00:00"/>
    <d v="2023-05-25T00:00:00"/>
    <n v="220.03"/>
    <n v="0.25"/>
    <x v="0"/>
  </r>
  <r>
    <n v="39487"/>
    <n v="2023"/>
    <n v="1"/>
    <n v="5"/>
    <n v="40194462"/>
    <n v="9"/>
    <n v="81116"/>
    <x v="15"/>
    <n v="81114"/>
    <x v="7"/>
    <n v="81114"/>
    <d v="2022-07-25T00:00:00"/>
    <d v="2023-05-26T00:00:00"/>
    <n v="133.30000000000001"/>
    <n v="0.22216666666666668"/>
    <x v="0"/>
  </r>
  <r>
    <n v="39487"/>
    <n v="2023"/>
    <n v="1"/>
    <n v="5"/>
    <n v="40195278"/>
    <n v="9"/>
    <n v="79784"/>
    <x v="23"/>
    <n v="79381"/>
    <x v="8"/>
    <n v="79381"/>
    <d v="2022-08-09T00:00:00"/>
    <d v="2023-05-25T00:00:00"/>
    <n v="155.35"/>
    <n v="0.25"/>
    <x v="0"/>
  </r>
  <r>
    <n v="39487"/>
    <n v="2023"/>
    <n v="1"/>
    <n v="5"/>
    <n v="40203409"/>
    <n v="9"/>
    <n v="7284"/>
    <x v="2"/>
    <n v="4516"/>
    <x v="1"/>
    <n v="4516"/>
    <d v="2022-07-20T00:00:00"/>
    <d v="2023-05-25T00:00:00"/>
    <n v="174.3"/>
    <n v="0.25"/>
    <x v="0"/>
  </r>
  <r>
    <n v="39487"/>
    <n v="2023"/>
    <n v="1"/>
    <n v="5"/>
    <n v="40269795"/>
    <n v="9"/>
    <n v="1000335"/>
    <x v="18"/>
    <n v="79403"/>
    <x v="3"/>
    <n v="79403"/>
    <d v="2022-08-08T00:00:00"/>
    <d v="2023-05-26T00:00:00"/>
    <n v="150"/>
    <n v="0.25"/>
    <x v="0"/>
  </r>
  <r>
    <n v="39487"/>
    <n v="2023"/>
    <n v="1"/>
    <n v="5"/>
    <n v="40323107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0323107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0329093"/>
    <n v="9"/>
    <n v="79398"/>
    <x v="14"/>
    <n v="79397"/>
    <x v="6"/>
    <n v="79397"/>
    <d v="2022-08-04T00:00:00"/>
    <d v="2023-05-25T00:00:00"/>
    <n v="150"/>
    <n v="0.25"/>
    <x v="0"/>
  </r>
  <r>
    <n v="39487"/>
    <n v="2023"/>
    <n v="1"/>
    <n v="5"/>
    <n v="40402062"/>
    <n v="9"/>
    <n v="90311"/>
    <x v="3"/>
    <n v="79385"/>
    <x v="2"/>
    <n v="79385"/>
    <d v="2022-07-21T00:00:00"/>
    <d v="2023-05-25T00:00:00"/>
    <n v="257.5"/>
    <n v="0.25"/>
    <x v="0"/>
  </r>
  <r>
    <n v="39487"/>
    <n v="2023"/>
    <n v="1"/>
    <n v="5"/>
    <n v="40408620"/>
    <n v="9"/>
    <n v="79789"/>
    <x v="25"/>
    <n v="79391"/>
    <x v="9"/>
    <n v="79391"/>
    <d v="2022-08-04T00:00:00"/>
    <d v="2023-05-25T00:00:00"/>
    <n v="144"/>
    <n v="0.24"/>
    <x v="0"/>
  </r>
  <r>
    <n v="39487"/>
    <n v="2023"/>
    <n v="1"/>
    <n v="5"/>
    <n v="40408651"/>
    <n v="9"/>
    <n v="79789"/>
    <x v="25"/>
    <n v="79391"/>
    <x v="9"/>
    <n v="79391"/>
    <d v="2022-08-02T00:00:00"/>
    <d v="2023-05-25T00:00:00"/>
    <n v="133.83000000000001"/>
    <n v="0.22305000000000003"/>
    <x v="0"/>
  </r>
  <r>
    <n v="39487"/>
    <n v="2023"/>
    <n v="1"/>
    <n v="5"/>
    <n v="40480312"/>
    <n v="9"/>
    <n v="91239"/>
    <x v="21"/>
    <n v="89380"/>
    <x v="5"/>
    <n v="89380"/>
    <d v="2022-08-08T00:00:00"/>
    <d v="2023-05-25T00:00:00"/>
    <n v="176"/>
    <n v="0.25"/>
    <x v="0"/>
  </r>
  <r>
    <n v="39487"/>
    <n v="2023"/>
    <n v="1"/>
    <n v="5"/>
    <n v="40494937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0522951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0527116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0527123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0539720"/>
    <n v="9"/>
    <n v="7284"/>
    <x v="2"/>
    <n v="4516"/>
    <x v="1"/>
    <n v="4516"/>
    <d v="2022-07-20T00:00:00"/>
    <d v="2022-12-22T00:00:00"/>
    <n v="93"/>
    <n v="0.155"/>
    <x v="0"/>
  </r>
  <r>
    <n v="39487"/>
    <n v="2023"/>
    <n v="1"/>
    <n v="5"/>
    <n v="40539720"/>
    <n v="9"/>
    <n v="7284"/>
    <x v="2"/>
    <n v="4516"/>
    <x v="1"/>
    <n v="4516"/>
    <d v="2023-01-10T00:00:00"/>
    <d v="2023-05-25T00:00:00"/>
    <n v="93"/>
    <n v="0.155"/>
    <x v="0"/>
  </r>
  <r>
    <n v="39487"/>
    <n v="2023"/>
    <n v="1"/>
    <n v="5"/>
    <n v="40571706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0602332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0602851"/>
    <n v="9"/>
    <n v="79789"/>
    <x v="25"/>
    <n v="79391"/>
    <x v="9"/>
    <n v="79391"/>
    <d v="2022-08-02T00:00:00"/>
    <d v="2023-05-25T00:00:00"/>
    <n v="146"/>
    <n v="0.24333333333333335"/>
    <x v="0"/>
  </r>
  <r>
    <n v="39487"/>
    <n v="2023"/>
    <n v="1"/>
    <n v="5"/>
    <n v="40611839"/>
    <n v="9"/>
    <n v="81116"/>
    <x v="15"/>
    <n v="81114"/>
    <x v="7"/>
    <n v="81114"/>
    <d v="2022-08-22T00:00:00"/>
    <d v="2022-12-07T00:00:00"/>
    <n v="52.37"/>
    <n v="8.7283333333333324E-2"/>
    <x v="0"/>
  </r>
  <r>
    <n v="39487"/>
    <n v="2023"/>
    <n v="1"/>
    <n v="5"/>
    <n v="40618852"/>
    <n v="9"/>
    <n v="81115"/>
    <x v="28"/>
    <n v="81114"/>
    <x v="7"/>
    <n v="81114"/>
    <d v="2022-08-01T00:00:00"/>
    <d v="2022-11-07T00:00:00"/>
    <n v="116"/>
    <n v="0.19333333333333333"/>
    <x v="0"/>
  </r>
  <r>
    <n v="39487"/>
    <n v="2023"/>
    <n v="1"/>
    <n v="5"/>
    <n v="40618883"/>
    <n v="9"/>
    <n v="81116"/>
    <x v="15"/>
    <n v="81114"/>
    <x v="7"/>
    <n v="81114"/>
    <d v="2022-07-25T00:00:00"/>
    <d v="2023-05-26T00:00:00"/>
    <n v="133.30000000000001"/>
    <n v="0.22216666666666668"/>
    <x v="0"/>
  </r>
  <r>
    <n v="39487"/>
    <n v="2023"/>
    <n v="1"/>
    <n v="5"/>
    <n v="40618890"/>
    <n v="9"/>
    <n v="81116"/>
    <x v="15"/>
    <n v="81114"/>
    <x v="7"/>
    <n v="81114"/>
    <d v="2022-07-25T00:00:00"/>
    <d v="2023-05-26T00:00:00"/>
    <n v="139.37"/>
    <n v="0.23228333333333334"/>
    <x v="0"/>
  </r>
  <r>
    <n v="39487"/>
    <n v="2023"/>
    <n v="1"/>
    <n v="5"/>
    <n v="40618944"/>
    <n v="9"/>
    <n v="81116"/>
    <x v="15"/>
    <n v="81114"/>
    <x v="7"/>
    <n v="81114"/>
    <d v="2022-07-25T00:00:00"/>
    <d v="2023-05-26T00:00:00"/>
    <n v="139.37"/>
    <n v="0.23228333333333334"/>
    <x v="0"/>
  </r>
  <r>
    <n v="39487"/>
    <n v="2023"/>
    <n v="1"/>
    <n v="5"/>
    <n v="40618975"/>
    <n v="9"/>
    <n v="81116"/>
    <x v="15"/>
    <n v="81114"/>
    <x v="7"/>
    <n v="81114"/>
    <d v="2022-07-25T00:00:00"/>
    <d v="2023-05-26T00:00:00"/>
    <n v="138.63"/>
    <n v="0.23105000000000001"/>
    <x v="0"/>
  </r>
  <r>
    <n v="39487"/>
    <n v="2023"/>
    <n v="1"/>
    <n v="5"/>
    <n v="40629032"/>
    <n v="9"/>
    <n v="88380"/>
    <x v="29"/>
    <n v="80923"/>
    <x v="0"/>
    <n v="80923"/>
    <d v="2022-08-09T00:00:00"/>
    <d v="2022-12-15T00:00:00"/>
    <n v="75"/>
    <n v="0.125"/>
    <x v="0"/>
  </r>
  <r>
    <n v="39487"/>
    <n v="2023"/>
    <n v="1"/>
    <n v="5"/>
    <n v="40673356"/>
    <n v="9"/>
    <n v="79649"/>
    <x v="20"/>
    <n v="79387"/>
    <x v="4"/>
    <n v="79387"/>
    <d v="2022-08-04T00:00:00"/>
    <d v="2023-05-18T00:00:00"/>
    <n v="150"/>
    <n v="0.25"/>
    <x v="0"/>
  </r>
  <r>
    <n v="39487"/>
    <n v="2023"/>
    <n v="1"/>
    <n v="5"/>
    <n v="40682297"/>
    <n v="9"/>
    <n v="79398"/>
    <x v="14"/>
    <n v="79397"/>
    <x v="6"/>
    <n v="79397"/>
    <d v="2022-08-04T00:00:00"/>
    <d v="2023-05-25T00:00:00"/>
    <n v="150"/>
    <n v="0.25"/>
    <x v="0"/>
  </r>
  <r>
    <n v="39487"/>
    <n v="2023"/>
    <n v="1"/>
    <n v="5"/>
    <n v="40697765"/>
    <n v="9"/>
    <n v="89699"/>
    <x v="30"/>
    <n v="89380"/>
    <x v="5"/>
    <n v="89380"/>
    <d v="2022-08-15T00:00:00"/>
    <d v="2022-08-31T00:00:00"/>
    <n v="10.83"/>
    <n v="1.805E-2"/>
    <x v="0"/>
  </r>
  <r>
    <n v="39487"/>
    <n v="2023"/>
    <n v="1"/>
    <n v="5"/>
    <n v="40728094"/>
    <n v="9"/>
    <n v="92722"/>
    <x v="4"/>
    <n v="4516"/>
    <x v="1"/>
    <n v="4516"/>
    <d v="2022-07-20T00:00:00"/>
    <d v="2023-05-25T00:00:00"/>
    <n v="159.57"/>
    <n v="0.25"/>
    <x v="0"/>
  </r>
  <r>
    <n v="39487"/>
    <n v="2023"/>
    <n v="1"/>
    <n v="5"/>
    <n v="40739335"/>
    <n v="9"/>
    <n v="91798"/>
    <x v="22"/>
    <n v="89380"/>
    <x v="5"/>
    <n v="89380"/>
    <d v="2022-08-04T00:00:00"/>
    <d v="2023-05-18T00:00:00"/>
    <n v="160.41999999999999"/>
    <n v="0.25"/>
    <x v="0"/>
  </r>
  <r>
    <n v="39487"/>
    <n v="2023"/>
    <n v="1"/>
    <n v="5"/>
    <n v="40781303"/>
    <n v="9"/>
    <n v="89632"/>
    <x v="17"/>
    <n v="4516"/>
    <x v="1"/>
    <n v="4516"/>
    <d v="2022-07-20T00:00:00"/>
    <d v="2022-07-25T00:00:00"/>
    <n v="196.4"/>
    <n v="0.25"/>
    <x v="0"/>
  </r>
  <r>
    <n v="39487"/>
    <n v="2023"/>
    <n v="1"/>
    <n v="5"/>
    <n v="40781303"/>
    <n v="9"/>
    <n v="89632"/>
    <x v="17"/>
    <n v="4516"/>
    <x v="1"/>
    <n v="4516"/>
    <d v="2022-07-26T00:00:00"/>
    <d v="2023-05-25T00:00:00"/>
    <n v="196.4"/>
    <n v="0.25"/>
    <x v="0"/>
  </r>
  <r>
    <n v="39487"/>
    <n v="2023"/>
    <n v="1"/>
    <n v="5"/>
    <n v="40782515"/>
    <n v="9"/>
    <n v="79784"/>
    <x v="23"/>
    <n v="79381"/>
    <x v="8"/>
    <n v="79381"/>
    <d v="2022-08-12T00:00:00"/>
    <d v="2023-05-25T00:00:00"/>
    <n v="162.05000000000001"/>
    <n v="0.25"/>
    <x v="0"/>
  </r>
  <r>
    <n v="39487"/>
    <n v="2023"/>
    <n v="1"/>
    <n v="5"/>
    <n v="40783420"/>
    <n v="9"/>
    <n v="87488"/>
    <x v="31"/>
    <n v="81114"/>
    <x v="7"/>
    <n v="81114"/>
    <d v="2023-01-03T00:00:00"/>
    <d v="2023-05-22T00:00:00"/>
    <n v="81.88"/>
    <n v="0.13646666666666665"/>
    <x v="0"/>
  </r>
  <r>
    <n v="39487"/>
    <n v="2023"/>
    <n v="1"/>
    <n v="5"/>
    <n v="40785714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0785714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0787893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0787893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0792101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0794068"/>
    <n v="9"/>
    <n v="89702"/>
    <x v="24"/>
    <n v="89380"/>
    <x v="5"/>
    <n v="89380"/>
    <d v="2022-08-08T00:00:00"/>
    <d v="2023-05-25T00:00:00"/>
    <n v="152.1"/>
    <n v="0.25"/>
    <x v="0"/>
  </r>
  <r>
    <n v="39487"/>
    <n v="2023"/>
    <n v="1"/>
    <n v="5"/>
    <n v="40794167"/>
    <n v="9"/>
    <n v="89702"/>
    <x v="24"/>
    <n v="89380"/>
    <x v="5"/>
    <n v="89380"/>
    <d v="2022-08-08T00:00:00"/>
    <d v="2023-05-25T00:00:00"/>
    <n v="153.53"/>
    <n v="0.25"/>
    <x v="0"/>
  </r>
  <r>
    <n v="39487"/>
    <n v="2023"/>
    <n v="1"/>
    <n v="5"/>
    <n v="40794433"/>
    <n v="9"/>
    <n v="89702"/>
    <x v="24"/>
    <n v="89380"/>
    <x v="5"/>
    <n v="89380"/>
    <d v="2022-08-08T00:00:00"/>
    <d v="2023-05-25T00:00:00"/>
    <n v="153.53"/>
    <n v="0.25"/>
    <x v="0"/>
  </r>
  <r>
    <n v="39487"/>
    <n v="2023"/>
    <n v="1"/>
    <n v="5"/>
    <n v="40795430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0795430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0802534"/>
    <n v="9"/>
    <n v="89702"/>
    <x v="24"/>
    <n v="89380"/>
    <x v="5"/>
    <n v="89380"/>
    <d v="2022-08-08T00:00:00"/>
    <d v="2023-05-25T00:00:00"/>
    <n v="153.53"/>
    <n v="0.25"/>
    <x v="0"/>
  </r>
  <r>
    <n v="39487"/>
    <n v="2023"/>
    <n v="1"/>
    <n v="5"/>
    <n v="40808864"/>
    <n v="9"/>
    <n v="81153"/>
    <x v="32"/>
    <n v="80923"/>
    <x v="0"/>
    <n v="80923"/>
    <d v="2022-08-03T00:00:00"/>
    <d v="2022-12-20T00:00:00"/>
    <n v="75"/>
    <n v="0.125"/>
    <x v="0"/>
  </r>
  <r>
    <n v="39487"/>
    <n v="2023"/>
    <n v="1"/>
    <n v="5"/>
    <n v="40808864"/>
    <n v="9"/>
    <n v="81153"/>
    <x v="32"/>
    <n v="80923"/>
    <x v="0"/>
    <n v="80923"/>
    <d v="2023-01-05T00:00:00"/>
    <d v="2023-05-24T00:00:00"/>
    <n v="75"/>
    <n v="0.125"/>
    <x v="0"/>
  </r>
  <r>
    <n v="39487"/>
    <n v="2023"/>
    <n v="1"/>
    <n v="5"/>
    <n v="40824475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0824475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0833118"/>
    <n v="9"/>
    <n v="79680"/>
    <x v="11"/>
    <n v="79403"/>
    <x v="3"/>
    <n v="79403"/>
    <d v="2022-07-20T00:00:00"/>
    <d v="2023-05-19T00:00:00"/>
    <n v="149.68"/>
    <n v="0.24946666666666667"/>
    <x v="0"/>
  </r>
  <r>
    <n v="39487"/>
    <n v="2023"/>
    <n v="1"/>
    <n v="5"/>
    <n v="40840123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0840123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0843537"/>
    <n v="9"/>
    <n v="78957"/>
    <x v="33"/>
    <n v="78786"/>
    <x v="10"/>
    <n v="78786"/>
    <d v="2022-08-15T00:00:00"/>
    <d v="2022-12-15T00:00:00"/>
    <n v="66.25"/>
    <n v="0.11041666666666666"/>
    <x v="0"/>
  </r>
  <r>
    <n v="39487"/>
    <n v="2023"/>
    <n v="1"/>
    <n v="5"/>
    <n v="40846644"/>
    <n v="9"/>
    <n v="81116"/>
    <x v="15"/>
    <n v="81114"/>
    <x v="7"/>
    <n v="81114"/>
    <d v="2022-07-25T00:00:00"/>
    <d v="2023-05-26T00:00:00"/>
    <n v="133.30000000000001"/>
    <n v="0.22216666666666668"/>
    <x v="0"/>
  </r>
  <r>
    <n v="39487"/>
    <n v="2023"/>
    <n v="1"/>
    <n v="5"/>
    <n v="40849768"/>
    <n v="9"/>
    <n v="80662"/>
    <x v="1"/>
    <n v="4516"/>
    <x v="1"/>
    <n v="4516"/>
    <d v="2022-07-20T00:00:00"/>
    <d v="2023-05-25T00:00:00"/>
    <n v="373.67"/>
    <n v="0.5"/>
    <x v="0"/>
  </r>
  <r>
    <n v="39487"/>
    <n v="2023"/>
    <n v="1"/>
    <n v="5"/>
    <n v="40852133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0852133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0852201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0852201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0852225"/>
    <n v="9"/>
    <n v="81153"/>
    <x v="32"/>
    <n v="80923"/>
    <x v="0"/>
    <n v="80923"/>
    <d v="2022-08-03T00:00:00"/>
    <d v="2022-12-20T00:00:00"/>
    <n v="75"/>
    <n v="0.125"/>
    <x v="0"/>
  </r>
  <r>
    <n v="39487"/>
    <n v="2023"/>
    <n v="1"/>
    <n v="5"/>
    <n v="40852225"/>
    <n v="9"/>
    <n v="81153"/>
    <x v="32"/>
    <n v="80923"/>
    <x v="0"/>
    <n v="80923"/>
    <d v="2023-01-05T00:00:00"/>
    <d v="2023-05-24T00:00:00"/>
    <n v="75"/>
    <n v="0.125"/>
    <x v="0"/>
  </r>
  <r>
    <n v="39487"/>
    <n v="2023"/>
    <n v="1"/>
    <n v="5"/>
    <n v="40852249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0852249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0852348"/>
    <n v="9"/>
    <n v="81153"/>
    <x v="32"/>
    <n v="80923"/>
    <x v="0"/>
    <n v="80923"/>
    <d v="2022-08-03T00:00:00"/>
    <d v="2022-12-20T00:00:00"/>
    <n v="75"/>
    <n v="0.125"/>
    <x v="0"/>
  </r>
  <r>
    <n v="39487"/>
    <n v="2023"/>
    <n v="1"/>
    <n v="5"/>
    <n v="40852348"/>
    <n v="9"/>
    <n v="81153"/>
    <x v="32"/>
    <n v="80923"/>
    <x v="0"/>
    <n v="80923"/>
    <d v="2023-01-05T00:00:00"/>
    <d v="2023-05-24T00:00:00"/>
    <n v="75"/>
    <n v="0.125"/>
    <x v="0"/>
  </r>
  <r>
    <n v="39487"/>
    <n v="2023"/>
    <n v="1"/>
    <n v="5"/>
    <n v="40852720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0852720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0852911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0852911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0853024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0853024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0853055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0853055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0853338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0853338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0855325"/>
    <n v="9"/>
    <n v="91798"/>
    <x v="22"/>
    <n v="89380"/>
    <x v="5"/>
    <n v="89380"/>
    <d v="2022-08-04T00:00:00"/>
    <d v="2023-05-18T00:00:00"/>
    <n v="145.83000000000001"/>
    <n v="0.24305000000000002"/>
    <x v="0"/>
  </r>
  <r>
    <n v="39487"/>
    <n v="2023"/>
    <n v="1"/>
    <n v="5"/>
    <n v="40875835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0891293"/>
    <n v="9"/>
    <n v="81116"/>
    <x v="15"/>
    <n v="81114"/>
    <x v="7"/>
    <n v="81114"/>
    <d v="2022-07-25T00:00:00"/>
    <d v="2023-05-26T00:00:00"/>
    <n v="139.57"/>
    <n v="0.23261666666666667"/>
    <x v="0"/>
  </r>
  <r>
    <n v="39487"/>
    <n v="2023"/>
    <n v="1"/>
    <n v="5"/>
    <n v="40891378"/>
    <n v="9"/>
    <n v="89700"/>
    <x v="34"/>
    <n v="89380"/>
    <x v="5"/>
    <n v="89380"/>
    <d v="2022-08-03T00:00:00"/>
    <d v="2023-05-25T00:00:00"/>
    <n v="150"/>
    <n v="0.25"/>
    <x v="0"/>
  </r>
  <r>
    <n v="39487"/>
    <n v="2023"/>
    <n v="1"/>
    <n v="5"/>
    <n v="40893426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0893426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0904160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0904160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0927213"/>
    <n v="9"/>
    <n v="79680"/>
    <x v="11"/>
    <n v="79403"/>
    <x v="3"/>
    <n v="79403"/>
    <d v="2022-09-26T00:00:00"/>
    <d v="2023-05-19T00:00:00"/>
    <n v="109.27"/>
    <n v="0.18211666666666665"/>
    <x v="0"/>
  </r>
  <r>
    <n v="39487"/>
    <n v="2023"/>
    <n v="1"/>
    <n v="5"/>
    <n v="40927213"/>
    <n v="9"/>
    <n v="89678"/>
    <x v="35"/>
    <n v="89380"/>
    <x v="5"/>
    <n v="89380"/>
    <d v="2022-08-04T00:00:00"/>
    <d v="2022-09-15T00:00:00"/>
    <n v="78"/>
    <n v="0.13"/>
    <x v="0"/>
  </r>
  <r>
    <n v="39487"/>
    <n v="2023"/>
    <n v="1"/>
    <n v="5"/>
    <n v="40946986"/>
    <n v="9"/>
    <n v="79789"/>
    <x v="25"/>
    <n v="79391"/>
    <x v="9"/>
    <n v="79391"/>
    <d v="2022-08-02T00:00:00"/>
    <d v="2023-05-25T00:00:00"/>
    <n v="133.83000000000001"/>
    <n v="0.22305000000000003"/>
    <x v="0"/>
  </r>
  <r>
    <n v="39487"/>
    <n v="2023"/>
    <n v="1"/>
    <n v="5"/>
    <n v="40957869"/>
    <n v="9"/>
    <n v="80662"/>
    <x v="1"/>
    <n v="4516"/>
    <x v="1"/>
    <n v="4516"/>
    <d v="2022-07-20T00:00:00"/>
    <d v="2023-05-25T00:00:00"/>
    <n v="366.9"/>
    <n v="0.5"/>
    <x v="0"/>
  </r>
  <r>
    <n v="39487"/>
    <n v="2023"/>
    <n v="1"/>
    <n v="5"/>
    <n v="40962351"/>
    <n v="9"/>
    <n v="81116"/>
    <x v="15"/>
    <n v="81114"/>
    <x v="7"/>
    <n v="81114"/>
    <d v="2022-07-26T00:00:00"/>
    <d v="2023-05-26T00:00:00"/>
    <n v="132.44999999999999"/>
    <n v="0.22074999999999997"/>
    <x v="0"/>
  </r>
  <r>
    <n v="39487"/>
    <n v="2023"/>
    <n v="1"/>
    <n v="5"/>
    <n v="40969206"/>
    <n v="9"/>
    <n v="79806"/>
    <x v="19"/>
    <n v="79385"/>
    <x v="2"/>
    <n v="79385"/>
    <d v="2022-07-21T00:00:00"/>
    <d v="2023-05-25T00:00:00"/>
    <n v="170.83"/>
    <n v="0.25"/>
    <x v="0"/>
  </r>
  <r>
    <n v="39487"/>
    <n v="2023"/>
    <n v="1"/>
    <n v="5"/>
    <n v="40975191"/>
    <n v="9"/>
    <n v="92722"/>
    <x v="4"/>
    <n v="4516"/>
    <x v="1"/>
    <n v="4516"/>
    <d v="2022-07-20T00:00:00"/>
    <d v="2023-05-25T00:00:00"/>
    <n v="161.77000000000001"/>
    <n v="0.25"/>
    <x v="0"/>
  </r>
  <r>
    <n v="39487"/>
    <n v="2023"/>
    <n v="1"/>
    <n v="5"/>
    <n v="40984605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0984605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006412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006429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022726"/>
    <n v="9"/>
    <n v="81153"/>
    <x v="32"/>
    <n v="80923"/>
    <x v="0"/>
    <n v="80923"/>
    <d v="2023-01-05T00:00:00"/>
    <d v="2023-05-24T00:00:00"/>
    <n v="75"/>
    <n v="0.125"/>
    <x v="0"/>
  </r>
  <r>
    <n v="39487"/>
    <n v="2023"/>
    <n v="1"/>
    <n v="5"/>
    <n v="41022726"/>
    <n v="9"/>
    <n v="81153"/>
    <x v="32"/>
    <n v="80923"/>
    <x v="0"/>
    <n v="80923"/>
    <d v="2022-08-03T00:00:00"/>
    <d v="2022-12-20T00:00:00"/>
    <n v="75"/>
    <n v="0.125"/>
    <x v="0"/>
  </r>
  <r>
    <n v="39487"/>
    <n v="2023"/>
    <n v="1"/>
    <n v="5"/>
    <n v="41033234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055434"/>
    <n v="9"/>
    <n v="81153"/>
    <x v="32"/>
    <n v="80923"/>
    <x v="0"/>
    <n v="80923"/>
    <d v="2022-09-07T00:00:00"/>
    <d v="2022-12-20T00:00:00"/>
    <n v="75"/>
    <n v="0.125"/>
    <x v="0"/>
  </r>
  <r>
    <n v="39487"/>
    <n v="2023"/>
    <n v="1"/>
    <n v="5"/>
    <n v="41055434"/>
    <n v="9"/>
    <n v="81153"/>
    <x v="32"/>
    <n v="80923"/>
    <x v="0"/>
    <n v="80923"/>
    <d v="2023-01-05T00:00:00"/>
    <d v="2023-05-24T00:00:00"/>
    <n v="75"/>
    <n v="0.125"/>
    <x v="0"/>
  </r>
  <r>
    <n v="39487"/>
    <n v="2023"/>
    <n v="1"/>
    <n v="5"/>
    <n v="41067208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074244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074244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120057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120057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124888"/>
    <n v="9"/>
    <n v="85935"/>
    <x v="36"/>
    <n v="4516"/>
    <x v="1"/>
    <n v="4516"/>
    <d v="2022-08-15T00:00:00"/>
    <d v="2022-11-03T00:00:00"/>
    <n v="77"/>
    <n v="0.12833333333333333"/>
    <x v="0"/>
  </r>
  <r>
    <n v="39487"/>
    <n v="2023"/>
    <n v="1"/>
    <n v="5"/>
    <n v="41155035"/>
    <n v="9"/>
    <n v="89700"/>
    <x v="34"/>
    <n v="89380"/>
    <x v="5"/>
    <n v="89380"/>
    <d v="2022-08-03T00:00:00"/>
    <d v="2023-05-25T00:00:00"/>
    <n v="154.66999999999999"/>
    <n v="0.25"/>
    <x v="0"/>
  </r>
  <r>
    <n v="39487"/>
    <n v="2023"/>
    <n v="1"/>
    <n v="5"/>
    <n v="41169889"/>
    <n v="9"/>
    <n v="79680"/>
    <x v="11"/>
    <n v="79403"/>
    <x v="3"/>
    <n v="79403"/>
    <d v="2022-07-20T00:00:00"/>
    <d v="2023-05-19T00:00:00"/>
    <n v="168.35"/>
    <n v="0.25"/>
    <x v="0"/>
  </r>
  <r>
    <n v="39487"/>
    <n v="2023"/>
    <n v="1"/>
    <n v="5"/>
    <n v="41233566"/>
    <n v="9"/>
    <n v="81116"/>
    <x v="15"/>
    <n v="81114"/>
    <x v="7"/>
    <n v="81114"/>
    <d v="2022-07-25T00:00:00"/>
    <d v="2023-05-26T00:00:00"/>
    <n v="133.30000000000001"/>
    <n v="0.22216666666666668"/>
    <x v="0"/>
  </r>
  <r>
    <n v="39487"/>
    <n v="2023"/>
    <n v="1"/>
    <n v="5"/>
    <n v="41235027"/>
    <n v="9"/>
    <n v="92722"/>
    <x v="4"/>
    <n v="4516"/>
    <x v="1"/>
    <n v="4516"/>
    <d v="2022-07-20T00:00:00"/>
    <d v="2023-05-25T00:00:00"/>
    <n v="159.57"/>
    <n v="0.25"/>
    <x v="0"/>
  </r>
  <r>
    <n v="39487"/>
    <n v="2023"/>
    <n v="1"/>
    <n v="5"/>
    <n v="41238691"/>
    <n v="9"/>
    <n v="7284"/>
    <x v="2"/>
    <n v="4516"/>
    <x v="1"/>
    <n v="4516"/>
    <d v="2022-07-20T00:00:00"/>
    <d v="2023-05-25T00:00:00"/>
    <n v="165.63"/>
    <n v="0.25"/>
    <x v="0"/>
  </r>
  <r>
    <n v="39487"/>
    <n v="2023"/>
    <n v="1"/>
    <n v="5"/>
    <n v="41239791"/>
    <n v="9"/>
    <n v="80662"/>
    <x v="1"/>
    <n v="4516"/>
    <x v="1"/>
    <n v="4516"/>
    <d v="2022-07-20T00:00:00"/>
    <d v="2023-05-25T00:00:00"/>
    <n v="186.83"/>
    <n v="0.25"/>
    <x v="0"/>
  </r>
  <r>
    <n v="39487"/>
    <n v="2023"/>
    <n v="1"/>
    <n v="5"/>
    <n v="41244241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1248003"/>
    <n v="9"/>
    <n v="80662"/>
    <x v="1"/>
    <n v="4516"/>
    <x v="1"/>
    <n v="4516"/>
    <d v="2022-07-20T00:00:00"/>
    <d v="2023-05-25T00:00:00"/>
    <n v="165.63"/>
    <n v="0.25"/>
    <x v="0"/>
  </r>
  <r>
    <n v="39487"/>
    <n v="2023"/>
    <n v="1"/>
    <n v="5"/>
    <n v="41248010"/>
    <n v="9"/>
    <n v="92722"/>
    <x v="4"/>
    <n v="4516"/>
    <x v="1"/>
    <n v="4516"/>
    <d v="2022-07-20T00:00:00"/>
    <d v="2023-05-25T00:00:00"/>
    <n v="178.63"/>
    <n v="0.25"/>
    <x v="0"/>
  </r>
  <r>
    <n v="39487"/>
    <n v="2023"/>
    <n v="1"/>
    <n v="5"/>
    <n v="41248690"/>
    <n v="9"/>
    <n v="7284"/>
    <x v="2"/>
    <n v="4516"/>
    <x v="1"/>
    <n v="4516"/>
    <d v="2022-07-22T00:00:00"/>
    <d v="2023-05-25T00:00:00"/>
    <n v="172.3"/>
    <n v="0.25"/>
    <x v="0"/>
  </r>
  <r>
    <n v="39487"/>
    <n v="2023"/>
    <n v="1"/>
    <n v="5"/>
    <n v="41249031"/>
    <n v="9"/>
    <n v="80963"/>
    <x v="12"/>
    <n v="4516"/>
    <x v="1"/>
    <n v="4516"/>
    <d v="2022-07-20T00:00:00"/>
    <d v="2023-05-25T00:00:00"/>
    <n v="167.35"/>
    <n v="0.25"/>
    <x v="0"/>
  </r>
  <r>
    <n v="39487"/>
    <n v="2023"/>
    <n v="1"/>
    <n v="5"/>
    <n v="41250129"/>
    <n v="9"/>
    <n v="80662"/>
    <x v="1"/>
    <n v="4516"/>
    <x v="1"/>
    <n v="4516"/>
    <d v="2022-07-20T00:00:00"/>
    <d v="2023-05-25T00:00:00"/>
    <n v="201.27"/>
    <n v="0.25"/>
    <x v="0"/>
  </r>
  <r>
    <n v="39487"/>
    <n v="2023"/>
    <n v="1"/>
    <n v="5"/>
    <n v="41250297"/>
    <n v="9"/>
    <n v="80662"/>
    <x v="1"/>
    <n v="4516"/>
    <x v="1"/>
    <n v="4516"/>
    <d v="2022-07-20T00:00:00"/>
    <d v="2023-05-25T00:00:00"/>
    <n v="186.83"/>
    <n v="0.25"/>
    <x v="0"/>
  </r>
  <r>
    <n v="39487"/>
    <n v="2023"/>
    <n v="1"/>
    <n v="5"/>
    <n v="41250648"/>
    <n v="9"/>
    <n v="92722"/>
    <x v="4"/>
    <n v="4516"/>
    <x v="1"/>
    <n v="4516"/>
    <d v="2022-07-20T00:00:00"/>
    <d v="2022-07-25T00:00:00"/>
    <n v="174.7"/>
    <n v="0.25"/>
    <x v="0"/>
  </r>
  <r>
    <n v="39487"/>
    <n v="2023"/>
    <n v="1"/>
    <n v="5"/>
    <n v="41250648"/>
    <n v="9"/>
    <n v="92722"/>
    <x v="4"/>
    <n v="4516"/>
    <x v="1"/>
    <n v="4516"/>
    <d v="2022-07-26T00:00:00"/>
    <d v="2023-05-25T00:00:00"/>
    <n v="174.7"/>
    <n v="0.25"/>
    <x v="0"/>
  </r>
  <r>
    <n v="39487"/>
    <n v="2023"/>
    <n v="1"/>
    <n v="5"/>
    <n v="41251294"/>
    <n v="9"/>
    <n v="80662"/>
    <x v="1"/>
    <n v="4516"/>
    <x v="1"/>
    <n v="4516"/>
    <d v="2022-07-20T00:00:00"/>
    <d v="2023-05-25T00:00:00"/>
    <n v="201.27"/>
    <n v="0.25"/>
    <x v="0"/>
  </r>
  <r>
    <n v="39487"/>
    <n v="2023"/>
    <n v="1"/>
    <n v="5"/>
    <n v="41251409"/>
    <n v="9"/>
    <n v="80662"/>
    <x v="1"/>
    <n v="4516"/>
    <x v="1"/>
    <n v="4516"/>
    <d v="2022-07-20T00:00:00"/>
    <d v="2023-05-25T00:00:00"/>
    <n v="201.27"/>
    <n v="0.25"/>
    <x v="0"/>
  </r>
  <r>
    <n v="39487"/>
    <n v="2023"/>
    <n v="1"/>
    <n v="5"/>
    <n v="41251638"/>
    <n v="9"/>
    <n v="7284"/>
    <x v="2"/>
    <n v="4516"/>
    <x v="1"/>
    <n v="4516"/>
    <d v="2022-07-20T00:00:00"/>
    <d v="2023-05-25T00:00:00"/>
    <n v="165.63"/>
    <n v="0.25"/>
    <x v="0"/>
  </r>
  <r>
    <n v="39487"/>
    <n v="2023"/>
    <n v="1"/>
    <n v="5"/>
    <n v="41252031"/>
    <n v="9"/>
    <n v="92722"/>
    <x v="4"/>
    <n v="4516"/>
    <x v="1"/>
    <n v="4516"/>
    <d v="2022-07-20T00:00:00"/>
    <d v="2023-05-25T00:00:00"/>
    <n v="178.63"/>
    <n v="0.25"/>
    <x v="0"/>
  </r>
  <r>
    <n v="39487"/>
    <n v="2023"/>
    <n v="1"/>
    <n v="5"/>
    <n v="41252499"/>
    <n v="9"/>
    <n v="80662"/>
    <x v="1"/>
    <n v="4516"/>
    <x v="1"/>
    <n v="4516"/>
    <d v="2022-07-20T00:00:00"/>
    <d v="2023-05-25T00:00:00"/>
    <n v="186.83"/>
    <n v="0.25"/>
    <x v="0"/>
  </r>
  <r>
    <n v="39487"/>
    <n v="2023"/>
    <n v="1"/>
    <n v="5"/>
    <n v="41252628"/>
    <n v="9"/>
    <n v="80662"/>
    <x v="1"/>
    <n v="4516"/>
    <x v="1"/>
    <n v="4516"/>
    <d v="2022-07-20T00:00:00"/>
    <d v="2023-05-25T00:00:00"/>
    <n v="165.63"/>
    <n v="0.25"/>
    <x v="0"/>
  </r>
  <r>
    <n v="39487"/>
    <n v="2023"/>
    <n v="1"/>
    <n v="5"/>
    <n v="41252666"/>
    <n v="9"/>
    <n v="80963"/>
    <x v="12"/>
    <n v="4516"/>
    <x v="1"/>
    <n v="4516"/>
    <d v="2022-07-20T00:00:00"/>
    <d v="2023-05-25T00:00:00"/>
    <n v="203.4"/>
    <n v="0.25"/>
    <x v="0"/>
  </r>
  <r>
    <n v="39487"/>
    <n v="2023"/>
    <n v="1"/>
    <n v="5"/>
    <n v="41253021"/>
    <n v="9"/>
    <n v="80662"/>
    <x v="1"/>
    <n v="4516"/>
    <x v="1"/>
    <n v="4516"/>
    <d v="2022-07-20T00:00:00"/>
    <d v="2023-05-25T00:00:00"/>
    <n v="165.63"/>
    <n v="0.25"/>
    <x v="0"/>
  </r>
  <r>
    <n v="39487"/>
    <n v="2023"/>
    <n v="1"/>
    <n v="5"/>
    <n v="41253625"/>
    <n v="9"/>
    <n v="7284"/>
    <x v="2"/>
    <n v="4516"/>
    <x v="1"/>
    <n v="4516"/>
    <d v="2022-07-20T00:00:00"/>
    <d v="2023-05-25T00:00:00"/>
    <n v="165.63"/>
    <n v="0.25"/>
    <x v="0"/>
  </r>
  <r>
    <n v="39487"/>
    <n v="2023"/>
    <n v="1"/>
    <n v="5"/>
    <n v="41254684"/>
    <n v="9"/>
    <n v="92722"/>
    <x v="4"/>
    <n v="4516"/>
    <x v="1"/>
    <n v="4516"/>
    <d v="2022-07-20T00:00:00"/>
    <d v="2023-05-25T00:00:00"/>
    <n v="159.57"/>
    <n v="0.25"/>
    <x v="0"/>
  </r>
  <r>
    <n v="39487"/>
    <n v="2023"/>
    <n v="1"/>
    <n v="5"/>
    <n v="41254905"/>
    <n v="9"/>
    <n v="80662"/>
    <x v="1"/>
    <n v="4516"/>
    <x v="1"/>
    <n v="4516"/>
    <d v="2022-07-20T00:00:00"/>
    <d v="2023-05-25T00:00:00"/>
    <n v="165.63"/>
    <n v="0.25"/>
    <x v="0"/>
  </r>
  <r>
    <n v="39487"/>
    <n v="2023"/>
    <n v="1"/>
    <n v="5"/>
    <n v="41255568"/>
    <n v="9"/>
    <n v="7284"/>
    <x v="2"/>
    <n v="4516"/>
    <x v="1"/>
    <n v="4516"/>
    <d v="2022-07-20T00:00:00"/>
    <d v="2023-05-25T00:00:00"/>
    <n v="165.63"/>
    <n v="0.25"/>
    <x v="0"/>
  </r>
  <r>
    <n v="39487"/>
    <n v="2023"/>
    <n v="1"/>
    <n v="5"/>
    <n v="41256619"/>
    <n v="9"/>
    <n v="92722"/>
    <x v="4"/>
    <n v="4516"/>
    <x v="1"/>
    <n v="4516"/>
    <d v="2022-07-20T00:00:00"/>
    <d v="2023-05-25T00:00:00"/>
    <n v="164.63"/>
    <n v="0.25"/>
    <x v="0"/>
  </r>
  <r>
    <n v="39487"/>
    <n v="2023"/>
    <n v="1"/>
    <n v="5"/>
    <n v="41256640"/>
    <n v="9"/>
    <n v="80963"/>
    <x v="12"/>
    <n v="4516"/>
    <x v="1"/>
    <n v="4516"/>
    <d v="2022-07-20T00:00:00"/>
    <d v="2023-05-25T00:00:00"/>
    <n v="174.5"/>
    <n v="0.25"/>
    <x v="0"/>
  </r>
  <r>
    <n v="39487"/>
    <n v="2023"/>
    <n v="1"/>
    <n v="5"/>
    <n v="41256756"/>
    <n v="9"/>
    <n v="89632"/>
    <x v="17"/>
    <n v="4516"/>
    <x v="1"/>
    <n v="4516"/>
    <d v="2022-07-20T00:00:00"/>
    <d v="2023-05-25T00:00:00"/>
    <n v="185.73"/>
    <n v="0.25"/>
    <x v="0"/>
  </r>
  <r>
    <n v="39487"/>
    <n v="2023"/>
    <n v="1"/>
    <n v="5"/>
    <n v="41256916"/>
    <n v="9"/>
    <n v="92840"/>
    <x v="6"/>
    <n v="4516"/>
    <x v="1"/>
    <n v="4516"/>
    <d v="2022-07-20T00:00:00"/>
    <d v="2023-05-25T00:00:00"/>
    <n v="197.33"/>
    <n v="0.25"/>
    <x v="0"/>
  </r>
  <r>
    <n v="39487"/>
    <n v="2023"/>
    <n v="1"/>
    <n v="5"/>
    <n v="41257319"/>
    <n v="9"/>
    <n v="80662"/>
    <x v="1"/>
    <n v="4516"/>
    <x v="1"/>
    <n v="4516"/>
    <d v="2022-07-20T00:00:00"/>
    <d v="2023-05-25T00:00:00"/>
    <n v="352.47"/>
    <n v="0.5"/>
    <x v="0"/>
  </r>
  <r>
    <n v="39487"/>
    <n v="2023"/>
    <n v="1"/>
    <n v="5"/>
    <n v="41257364"/>
    <n v="9"/>
    <n v="80662"/>
    <x v="1"/>
    <n v="4516"/>
    <x v="1"/>
    <n v="4516"/>
    <d v="2022-07-20T00:00:00"/>
    <d v="2023-05-25T00:00:00"/>
    <n v="186.83"/>
    <n v="0.25"/>
    <x v="0"/>
  </r>
  <r>
    <n v="39487"/>
    <n v="2023"/>
    <n v="1"/>
    <n v="5"/>
    <n v="41257975"/>
    <n v="9"/>
    <n v="80662"/>
    <x v="1"/>
    <n v="4516"/>
    <x v="1"/>
    <n v="4516"/>
    <d v="2022-07-20T00:00:00"/>
    <d v="2023-05-25T00:00:00"/>
    <n v="358.63"/>
    <n v="0.5"/>
    <x v="0"/>
  </r>
  <r>
    <n v="39487"/>
    <n v="2023"/>
    <n v="1"/>
    <n v="5"/>
    <n v="41258477"/>
    <n v="9"/>
    <n v="89632"/>
    <x v="17"/>
    <n v="4516"/>
    <x v="1"/>
    <n v="4516"/>
    <d v="2022-07-20T00:00:00"/>
    <d v="2023-05-25T00:00:00"/>
    <n v="201.27"/>
    <n v="0.25"/>
    <x v="0"/>
  </r>
  <r>
    <n v="39487"/>
    <n v="2023"/>
    <n v="1"/>
    <n v="5"/>
    <n v="41258552"/>
    <n v="9"/>
    <n v="7284"/>
    <x v="2"/>
    <n v="4516"/>
    <x v="1"/>
    <n v="4516"/>
    <d v="2022-07-20T00:00:00"/>
    <d v="2023-05-25T00:00:00"/>
    <n v="339.93"/>
    <n v="0.5"/>
    <x v="0"/>
  </r>
  <r>
    <n v="39487"/>
    <n v="2023"/>
    <n v="1"/>
    <n v="5"/>
    <n v="41258743"/>
    <n v="9"/>
    <n v="80963"/>
    <x v="12"/>
    <n v="4516"/>
    <x v="1"/>
    <n v="4516"/>
    <d v="2022-07-20T00:00:00"/>
    <d v="2023-05-25T00:00:00"/>
    <n v="174.5"/>
    <n v="0.25"/>
    <x v="0"/>
  </r>
  <r>
    <n v="39487"/>
    <n v="2023"/>
    <n v="1"/>
    <n v="5"/>
    <n v="41258835"/>
    <n v="9"/>
    <n v="80662"/>
    <x v="1"/>
    <n v="4516"/>
    <x v="1"/>
    <n v="4516"/>
    <d v="2022-07-20T00:00:00"/>
    <d v="2023-05-25T00:00:00"/>
    <n v="165.63"/>
    <n v="0.25"/>
    <x v="0"/>
  </r>
  <r>
    <n v="39487"/>
    <n v="2023"/>
    <n v="1"/>
    <n v="5"/>
    <n v="41258996"/>
    <n v="9"/>
    <n v="92722"/>
    <x v="4"/>
    <n v="4516"/>
    <x v="1"/>
    <n v="4516"/>
    <d v="2022-07-20T00:00:00"/>
    <d v="2023-05-25T00:00:00"/>
    <n v="159.57"/>
    <n v="0.25"/>
    <x v="0"/>
  </r>
  <r>
    <n v="39487"/>
    <n v="2023"/>
    <n v="1"/>
    <n v="5"/>
    <n v="41259078"/>
    <n v="9"/>
    <n v="80662"/>
    <x v="1"/>
    <n v="4516"/>
    <x v="1"/>
    <n v="4516"/>
    <d v="2022-07-20T00:00:00"/>
    <d v="2022-12-22T00:00:00"/>
    <n v="99.12"/>
    <n v="0.16520000000000001"/>
    <x v="0"/>
  </r>
  <r>
    <n v="39487"/>
    <n v="2023"/>
    <n v="1"/>
    <n v="5"/>
    <n v="41259078"/>
    <n v="9"/>
    <n v="80662"/>
    <x v="1"/>
    <n v="4516"/>
    <x v="1"/>
    <n v="4516"/>
    <d v="2023-01-10T00:00:00"/>
    <d v="2023-05-25T00:00:00"/>
    <n v="99.12"/>
    <n v="0.16520000000000001"/>
    <x v="0"/>
  </r>
  <r>
    <n v="39487"/>
    <n v="2023"/>
    <n v="1"/>
    <n v="5"/>
    <n v="41259139"/>
    <n v="9"/>
    <n v="7284"/>
    <x v="2"/>
    <n v="4516"/>
    <x v="1"/>
    <n v="4516"/>
    <d v="2022-07-20T00:00:00"/>
    <d v="2023-05-25T00:00:00"/>
    <n v="339.93"/>
    <n v="0.5"/>
    <x v="0"/>
  </r>
  <r>
    <n v="39487"/>
    <n v="2023"/>
    <n v="1"/>
    <n v="5"/>
    <n v="41259153"/>
    <n v="9"/>
    <n v="92840"/>
    <x v="6"/>
    <n v="4516"/>
    <x v="1"/>
    <n v="4516"/>
    <d v="2022-07-20T00:00:00"/>
    <d v="2023-05-25T00:00:00"/>
    <n v="373.47"/>
    <n v="0.5"/>
    <x v="0"/>
  </r>
  <r>
    <n v="39487"/>
    <n v="2023"/>
    <n v="1"/>
    <n v="5"/>
    <n v="41259320"/>
    <n v="9"/>
    <n v="7284"/>
    <x v="2"/>
    <n v="4516"/>
    <x v="1"/>
    <n v="4516"/>
    <d v="2022-07-22T00:00:00"/>
    <d v="2023-05-25T00:00:00"/>
    <n v="163.80000000000001"/>
    <n v="0.25"/>
    <x v="0"/>
  </r>
  <r>
    <n v="39487"/>
    <n v="2023"/>
    <n v="1"/>
    <n v="5"/>
    <n v="41259337"/>
    <n v="9"/>
    <n v="80662"/>
    <x v="1"/>
    <n v="4516"/>
    <x v="1"/>
    <n v="4516"/>
    <d v="2022-07-20T00:00:00"/>
    <d v="2023-05-25T00:00:00"/>
    <n v="186.83"/>
    <n v="0.25"/>
    <x v="0"/>
  </r>
  <r>
    <n v="39487"/>
    <n v="2023"/>
    <n v="1"/>
    <n v="5"/>
    <n v="41259375"/>
    <n v="9"/>
    <n v="89632"/>
    <x v="17"/>
    <n v="4516"/>
    <x v="1"/>
    <n v="4516"/>
    <d v="2022-07-20T00:00:00"/>
    <d v="2023-05-25T00:00:00"/>
    <n v="185.73"/>
    <n v="0.25"/>
    <x v="0"/>
  </r>
  <r>
    <n v="39487"/>
    <n v="2023"/>
    <n v="1"/>
    <n v="5"/>
    <n v="41259481"/>
    <n v="9"/>
    <n v="80662"/>
    <x v="1"/>
    <n v="4516"/>
    <x v="1"/>
    <n v="4516"/>
    <d v="2022-07-20T00:00:00"/>
    <d v="2023-05-25T00:00:00"/>
    <n v="186.83"/>
    <n v="0.25"/>
    <x v="0"/>
  </r>
  <r>
    <n v="39487"/>
    <n v="2023"/>
    <n v="1"/>
    <n v="5"/>
    <n v="41260562"/>
    <n v="9"/>
    <n v="7284"/>
    <x v="2"/>
    <n v="4516"/>
    <x v="1"/>
    <n v="4516"/>
    <d v="2022-07-20T00:00:00"/>
    <d v="2023-05-25T00:00:00"/>
    <n v="165.63"/>
    <n v="0.25"/>
    <x v="0"/>
  </r>
  <r>
    <n v="39487"/>
    <n v="2023"/>
    <n v="1"/>
    <n v="5"/>
    <n v="41260845"/>
    <n v="9"/>
    <n v="92840"/>
    <x v="6"/>
    <n v="4516"/>
    <x v="1"/>
    <n v="4516"/>
    <d v="2022-07-20T00:00:00"/>
    <d v="2023-05-25T00:00:00"/>
    <n v="197.33"/>
    <n v="0.25"/>
    <x v="0"/>
  </r>
  <r>
    <n v="39487"/>
    <n v="2023"/>
    <n v="1"/>
    <n v="5"/>
    <n v="41261347"/>
    <n v="9"/>
    <n v="92722"/>
    <x v="4"/>
    <n v="4516"/>
    <x v="1"/>
    <n v="4516"/>
    <d v="2022-07-20T00:00:00"/>
    <d v="2023-05-25T00:00:00"/>
    <n v="220.03"/>
    <n v="0.25"/>
    <x v="0"/>
  </r>
  <r>
    <n v="39487"/>
    <n v="2023"/>
    <n v="1"/>
    <n v="5"/>
    <n v="41261484"/>
    <n v="9"/>
    <n v="7284"/>
    <x v="2"/>
    <n v="4516"/>
    <x v="1"/>
    <n v="4516"/>
    <d v="2022-07-20T00:00:00"/>
    <d v="2023-05-25T00:00:00"/>
    <n v="174.3"/>
    <n v="0.25"/>
    <x v="0"/>
  </r>
  <r>
    <n v="39487"/>
    <n v="2023"/>
    <n v="1"/>
    <n v="5"/>
    <n v="41261620"/>
    <n v="9"/>
    <n v="92722"/>
    <x v="4"/>
    <n v="4516"/>
    <x v="1"/>
    <n v="4516"/>
    <d v="2022-07-20T00:00:00"/>
    <d v="2023-05-25T00:00:00"/>
    <n v="159.69999999999999"/>
    <n v="0.25"/>
    <x v="0"/>
  </r>
  <r>
    <n v="39487"/>
    <n v="2023"/>
    <n v="1"/>
    <n v="5"/>
    <n v="41261804"/>
    <n v="9"/>
    <n v="80662"/>
    <x v="1"/>
    <n v="4516"/>
    <x v="1"/>
    <n v="4516"/>
    <d v="2022-07-20T00:00:00"/>
    <d v="2023-05-25T00:00:00"/>
    <n v="373.67"/>
    <n v="0.5"/>
    <x v="0"/>
  </r>
  <r>
    <n v="39487"/>
    <n v="2023"/>
    <n v="1"/>
    <n v="5"/>
    <n v="41262313"/>
    <n v="9"/>
    <n v="80662"/>
    <x v="1"/>
    <n v="4516"/>
    <x v="1"/>
    <n v="4516"/>
    <d v="2022-07-20T00:00:00"/>
    <d v="2022-07-22T00:00:00"/>
    <n v="188.53"/>
    <n v="0.25"/>
    <x v="0"/>
  </r>
  <r>
    <n v="39487"/>
    <n v="2023"/>
    <n v="1"/>
    <n v="5"/>
    <n v="41262313"/>
    <n v="9"/>
    <n v="80662"/>
    <x v="1"/>
    <n v="4516"/>
    <x v="1"/>
    <n v="4516"/>
    <d v="2022-07-25T00:00:00"/>
    <d v="2023-05-25T00:00:00"/>
    <n v="188.53"/>
    <n v="0.25"/>
    <x v="0"/>
  </r>
  <r>
    <n v="39487"/>
    <n v="2023"/>
    <n v="1"/>
    <n v="5"/>
    <n v="41262412"/>
    <n v="9"/>
    <n v="92722"/>
    <x v="4"/>
    <n v="4516"/>
    <x v="1"/>
    <n v="4516"/>
    <d v="2022-07-20T00:00:00"/>
    <d v="2023-05-25T00:00:00"/>
    <n v="164.75"/>
    <n v="0.25"/>
    <x v="0"/>
  </r>
  <r>
    <n v="39487"/>
    <n v="2023"/>
    <n v="1"/>
    <n v="5"/>
    <n v="41262566"/>
    <n v="9"/>
    <n v="80963"/>
    <x v="12"/>
    <n v="4516"/>
    <x v="1"/>
    <n v="4516"/>
    <d v="2022-07-20T00:00:00"/>
    <d v="2023-05-25T00:00:00"/>
    <n v="203.4"/>
    <n v="0.25"/>
    <x v="0"/>
  </r>
  <r>
    <n v="39487"/>
    <n v="2023"/>
    <n v="1"/>
    <n v="5"/>
    <n v="41262733"/>
    <n v="9"/>
    <n v="7284"/>
    <x v="2"/>
    <n v="4516"/>
    <x v="1"/>
    <n v="4516"/>
    <d v="2022-07-20T00:00:00"/>
    <d v="2023-05-25T00:00:00"/>
    <n v="331.27"/>
    <n v="0.5"/>
    <x v="0"/>
  </r>
  <r>
    <n v="39487"/>
    <n v="2023"/>
    <n v="1"/>
    <n v="5"/>
    <n v="41263075"/>
    <n v="9"/>
    <n v="7284"/>
    <x v="2"/>
    <n v="4516"/>
    <x v="1"/>
    <n v="4516"/>
    <d v="2022-07-20T00:00:00"/>
    <d v="2023-05-25T00:00:00"/>
    <n v="165.63"/>
    <n v="0.25"/>
    <x v="0"/>
  </r>
  <r>
    <n v="39487"/>
    <n v="2023"/>
    <n v="1"/>
    <n v="5"/>
    <n v="41263105"/>
    <n v="9"/>
    <n v="7284"/>
    <x v="2"/>
    <n v="4516"/>
    <x v="1"/>
    <n v="4516"/>
    <d v="2022-07-20T00:00:00"/>
    <d v="2023-05-25T00:00:00"/>
    <n v="339.93"/>
    <n v="0.5"/>
    <x v="0"/>
  </r>
  <r>
    <n v="39487"/>
    <n v="2023"/>
    <n v="1"/>
    <n v="5"/>
    <n v="41263129"/>
    <n v="9"/>
    <n v="80963"/>
    <x v="12"/>
    <n v="4516"/>
    <x v="1"/>
    <n v="4516"/>
    <d v="2022-07-20T00:00:00"/>
    <d v="2023-05-25T00:00:00"/>
    <n v="174.5"/>
    <n v="0.25"/>
    <x v="0"/>
  </r>
  <r>
    <n v="39487"/>
    <n v="2023"/>
    <n v="1"/>
    <n v="5"/>
    <n v="41263174"/>
    <n v="9"/>
    <n v="80662"/>
    <x v="1"/>
    <n v="4516"/>
    <x v="1"/>
    <n v="4516"/>
    <d v="2022-07-20T00:00:00"/>
    <d v="2023-05-25T00:00:00"/>
    <n v="186.83"/>
    <n v="0.25"/>
    <x v="0"/>
  </r>
  <r>
    <n v="39487"/>
    <n v="2023"/>
    <n v="1"/>
    <n v="5"/>
    <n v="41263693"/>
    <n v="9"/>
    <n v="89632"/>
    <x v="17"/>
    <n v="4516"/>
    <x v="1"/>
    <n v="4516"/>
    <d v="2022-07-20T00:00:00"/>
    <d v="2023-05-25T00:00:00"/>
    <n v="185.73"/>
    <n v="0.25"/>
    <x v="0"/>
  </r>
  <r>
    <n v="39487"/>
    <n v="2023"/>
    <n v="1"/>
    <n v="5"/>
    <n v="41264539"/>
    <n v="9"/>
    <n v="80662"/>
    <x v="1"/>
    <n v="4516"/>
    <x v="1"/>
    <n v="4516"/>
    <d v="2022-07-20T00:00:00"/>
    <d v="2023-05-25T00:00:00"/>
    <n v="165.63"/>
    <n v="0.25"/>
    <x v="0"/>
  </r>
  <r>
    <n v="39487"/>
    <n v="2023"/>
    <n v="1"/>
    <n v="5"/>
    <n v="41264591"/>
    <n v="9"/>
    <n v="80662"/>
    <x v="1"/>
    <n v="4516"/>
    <x v="1"/>
    <n v="4516"/>
    <d v="2022-07-20T00:00:00"/>
    <d v="2023-05-25T00:00:00"/>
    <n v="171.8"/>
    <n v="0.25"/>
    <x v="0"/>
  </r>
  <r>
    <n v="39487"/>
    <n v="2023"/>
    <n v="1"/>
    <n v="5"/>
    <n v="41264683"/>
    <n v="9"/>
    <n v="80662"/>
    <x v="1"/>
    <n v="4516"/>
    <x v="1"/>
    <n v="4516"/>
    <d v="2022-07-20T00:00:00"/>
    <d v="2023-05-25T00:00:00"/>
    <n v="186.83"/>
    <n v="0.25"/>
    <x v="0"/>
  </r>
  <r>
    <n v="39487"/>
    <n v="2023"/>
    <n v="1"/>
    <n v="5"/>
    <n v="41264751"/>
    <n v="9"/>
    <n v="89632"/>
    <x v="17"/>
    <n v="4516"/>
    <x v="1"/>
    <n v="4516"/>
    <d v="2022-07-20T00:00:00"/>
    <d v="2023-05-25T00:00:00"/>
    <n v="185.73"/>
    <n v="0.25"/>
    <x v="0"/>
  </r>
  <r>
    <n v="39487"/>
    <n v="2023"/>
    <n v="1"/>
    <n v="5"/>
    <n v="41264799"/>
    <n v="9"/>
    <n v="92722"/>
    <x v="4"/>
    <n v="4516"/>
    <x v="1"/>
    <n v="4516"/>
    <d v="2022-07-20T00:00:00"/>
    <d v="2023-05-25T00:00:00"/>
    <n v="161.41999999999999"/>
    <n v="0.25"/>
    <x v="0"/>
  </r>
  <r>
    <n v="39487"/>
    <n v="2023"/>
    <n v="1"/>
    <n v="5"/>
    <n v="41267783"/>
    <n v="9"/>
    <n v="92722"/>
    <x v="4"/>
    <n v="4516"/>
    <x v="1"/>
    <n v="4516"/>
    <d v="2022-07-20T00:00:00"/>
    <d v="2022-07-21T00:00:00"/>
    <n v="157.83000000000001"/>
    <n v="0.25"/>
    <x v="0"/>
  </r>
  <r>
    <n v="39487"/>
    <n v="2023"/>
    <n v="1"/>
    <n v="5"/>
    <n v="41267783"/>
    <n v="9"/>
    <n v="92722"/>
    <x v="4"/>
    <n v="4516"/>
    <x v="1"/>
    <n v="4516"/>
    <d v="2022-07-22T00:00:00"/>
    <d v="2023-05-25T00:00:00"/>
    <n v="157.83000000000001"/>
    <n v="0.25"/>
    <x v="0"/>
  </r>
  <r>
    <n v="39487"/>
    <n v="2023"/>
    <n v="1"/>
    <n v="5"/>
    <n v="41268193"/>
    <n v="9"/>
    <n v="92722"/>
    <x v="4"/>
    <n v="4516"/>
    <x v="1"/>
    <n v="4516"/>
    <d v="2022-07-20T00:00:00"/>
    <d v="2023-05-25T00:00:00"/>
    <n v="163.5"/>
    <n v="0.25"/>
    <x v="0"/>
  </r>
  <r>
    <n v="39487"/>
    <n v="2023"/>
    <n v="1"/>
    <n v="5"/>
    <n v="41269251"/>
    <n v="9"/>
    <n v="80662"/>
    <x v="1"/>
    <n v="4516"/>
    <x v="1"/>
    <n v="4516"/>
    <d v="2022-07-20T00:00:00"/>
    <d v="2023-05-25T00:00:00"/>
    <n v="373.67"/>
    <n v="0.5"/>
    <x v="0"/>
  </r>
  <r>
    <n v="39487"/>
    <n v="2023"/>
    <n v="1"/>
    <n v="5"/>
    <n v="41274538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274538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275337"/>
    <n v="9"/>
    <n v="92722"/>
    <x v="4"/>
    <n v="4516"/>
    <x v="1"/>
    <n v="4516"/>
    <d v="2022-07-20T00:00:00"/>
    <d v="2023-05-25T00:00:00"/>
    <n v="161.41999999999999"/>
    <n v="0.25"/>
    <x v="0"/>
  </r>
  <r>
    <n v="39487"/>
    <n v="2023"/>
    <n v="1"/>
    <n v="5"/>
    <n v="41278277"/>
    <n v="9"/>
    <n v="89632"/>
    <x v="17"/>
    <n v="4516"/>
    <x v="1"/>
    <n v="4516"/>
    <d v="2022-07-20T00:00:00"/>
    <d v="2023-05-25T00:00:00"/>
    <n v="185.73"/>
    <n v="0.25"/>
    <x v="0"/>
  </r>
  <r>
    <n v="39487"/>
    <n v="2023"/>
    <n v="1"/>
    <n v="5"/>
    <n v="41279038"/>
    <n v="9"/>
    <n v="7284"/>
    <x v="2"/>
    <n v="4516"/>
    <x v="1"/>
    <n v="4516"/>
    <d v="2022-07-20T00:00:00"/>
    <d v="2023-05-25T00:00:00"/>
    <n v="339.93"/>
    <n v="0.5"/>
    <x v="0"/>
  </r>
  <r>
    <n v="39487"/>
    <n v="2023"/>
    <n v="1"/>
    <n v="5"/>
    <n v="41279991"/>
    <n v="9"/>
    <n v="92722"/>
    <x v="4"/>
    <n v="4516"/>
    <x v="1"/>
    <n v="4516"/>
    <d v="2022-07-20T00:00:00"/>
    <d v="2023-05-25T00:00:00"/>
    <n v="159.57"/>
    <n v="0.25"/>
    <x v="0"/>
  </r>
  <r>
    <n v="39487"/>
    <n v="2023"/>
    <n v="1"/>
    <n v="5"/>
    <n v="41280539"/>
    <n v="9"/>
    <n v="80963"/>
    <x v="12"/>
    <n v="4516"/>
    <x v="1"/>
    <n v="4516"/>
    <d v="2022-07-20T00:00:00"/>
    <d v="2023-05-25T00:00:00"/>
    <n v="167.35"/>
    <n v="0.25"/>
    <x v="0"/>
  </r>
  <r>
    <n v="39487"/>
    <n v="2023"/>
    <n v="1"/>
    <n v="5"/>
    <n v="41280577"/>
    <n v="9"/>
    <n v="92722"/>
    <x v="4"/>
    <n v="4516"/>
    <x v="1"/>
    <n v="4516"/>
    <d v="2022-07-20T00:00:00"/>
    <d v="2022-07-22T00:00:00"/>
    <n v="2.6"/>
    <n v="4.3333333333333331E-3"/>
    <x v="0"/>
  </r>
  <r>
    <n v="39487"/>
    <n v="2023"/>
    <n v="1"/>
    <n v="5"/>
    <n v="41280577"/>
    <n v="9"/>
    <n v="92722"/>
    <x v="4"/>
    <n v="4516"/>
    <x v="1"/>
    <n v="4516"/>
    <d v="2022-07-25T00:00:00"/>
    <d v="2023-05-25T00:00:00"/>
    <n v="2.6"/>
    <n v="4.3333333333333331E-3"/>
    <x v="0"/>
  </r>
  <r>
    <n v="39487"/>
    <n v="2023"/>
    <n v="1"/>
    <n v="5"/>
    <n v="41305904"/>
    <n v="9"/>
    <n v="92722"/>
    <x v="4"/>
    <n v="4516"/>
    <x v="1"/>
    <n v="4516"/>
    <d v="2022-07-20T00:00:00"/>
    <d v="2022-07-26T00:00:00"/>
    <n v="157.08000000000001"/>
    <n v="0.25"/>
    <x v="0"/>
  </r>
  <r>
    <n v="39487"/>
    <n v="2023"/>
    <n v="1"/>
    <n v="5"/>
    <n v="41305904"/>
    <n v="9"/>
    <n v="92722"/>
    <x v="4"/>
    <n v="4516"/>
    <x v="1"/>
    <n v="4516"/>
    <d v="2022-07-27T00:00:00"/>
    <d v="2023-05-25T00:00:00"/>
    <n v="157.08000000000001"/>
    <n v="0.25"/>
    <x v="0"/>
  </r>
  <r>
    <n v="39487"/>
    <n v="2023"/>
    <n v="1"/>
    <n v="5"/>
    <n v="41306178"/>
    <n v="9"/>
    <n v="92722"/>
    <x v="4"/>
    <n v="4516"/>
    <x v="1"/>
    <n v="4516"/>
    <d v="2022-07-20T00:00:00"/>
    <d v="2023-05-25T00:00:00"/>
    <n v="164.63"/>
    <n v="0.25"/>
    <x v="0"/>
  </r>
  <r>
    <n v="39487"/>
    <n v="2023"/>
    <n v="1"/>
    <n v="5"/>
    <n v="41306239"/>
    <n v="9"/>
    <n v="92840"/>
    <x v="6"/>
    <n v="4516"/>
    <x v="1"/>
    <n v="4516"/>
    <d v="2022-07-20T00:00:00"/>
    <d v="2023-05-25T00:00:00"/>
    <n v="169.1"/>
    <n v="0.25"/>
    <x v="0"/>
  </r>
  <r>
    <n v="39487"/>
    <n v="2023"/>
    <n v="1"/>
    <n v="5"/>
    <n v="41306253"/>
    <n v="9"/>
    <n v="89632"/>
    <x v="17"/>
    <n v="4516"/>
    <x v="1"/>
    <n v="4516"/>
    <d v="2022-07-20T00:00:00"/>
    <d v="2023-05-25T00:00:00"/>
    <n v="368.63"/>
    <n v="0.5"/>
    <x v="0"/>
  </r>
  <r>
    <n v="39487"/>
    <n v="2023"/>
    <n v="1"/>
    <n v="5"/>
    <n v="41306291"/>
    <n v="9"/>
    <n v="80662"/>
    <x v="1"/>
    <n v="4516"/>
    <x v="1"/>
    <n v="4516"/>
    <d v="2022-07-20T00:00:00"/>
    <d v="2023-05-25T00:00:00"/>
    <n v="186.83"/>
    <n v="0.25"/>
    <x v="0"/>
  </r>
  <r>
    <n v="39487"/>
    <n v="2023"/>
    <n v="1"/>
    <n v="5"/>
    <n v="41306680"/>
    <n v="9"/>
    <n v="80963"/>
    <x v="12"/>
    <n v="4516"/>
    <x v="1"/>
    <n v="4516"/>
    <d v="2022-07-20T00:00:00"/>
    <d v="2023-05-25T00:00:00"/>
    <n v="203.4"/>
    <n v="0.25"/>
    <x v="0"/>
  </r>
  <r>
    <n v="39487"/>
    <n v="2023"/>
    <n v="1"/>
    <n v="5"/>
    <n v="41307656"/>
    <n v="9"/>
    <n v="92722"/>
    <x v="4"/>
    <n v="4516"/>
    <x v="1"/>
    <n v="4516"/>
    <d v="2022-07-20T00:00:00"/>
    <d v="2023-05-25T00:00:00"/>
    <n v="161.41999999999999"/>
    <n v="0.25"/>
    <x v="0"/>
  </r>
  <r>
    <n v="39487"/>
    <n v="2023"/>
    <n v="1"/>
    <n v="5"/>
    <n v="41323823"/>
    <n v="9"/>
    <n v="92722"/>
    <x v="4"/>
    <n v="4516"/>
    <x v="1"/>
    <n v="4516"/>
    <d v="2022-07-20T00:00:00"/>
    <d v="2023-05-25T00:00:00"/>
    <n v="159.57"/>
    <n v="0.25"/>
    <x v="0"/>
  </r>
  <r>
    <n v="39487"/>
    <n v="2023"/>
    <n v="1"/>
    <n v="5"/>
    <n v="41324370"/>
    <n v="9"/>
    <n v="92722"/>
    <x v="4"/>
    <n v="4516"/>
    <x v="1"/>
    <n v="4516"/>
    <d v="2022-07-20T00:00:00"/>
    <d v="2023-05-25T00:00:00"/>
    <n v="161.41999999999999"/>
    <n v="0.25"/>
    <x v="0"/>
  </r>
  <r>
    <n v="39487"/>
    <n v="2023"/>
    <n v="1"/>
    <n v="5"/>
    <n v="41324462"/>
    <n v="9"/>
    <n v="89632"/>
    <x v="17"/>
    <n v="4516"/>
    <x v="1"/>
    <n v="4516"/>
    <d v="2022-07-20T00:00:00"/>
    <d v="2023-05-25T00:00:00"/>
    <n v="387"/>
    <n v="0.5"/>
    <x v="0"/>
  </r>
  <r>
    <n v="39487"/>
    <n v="2023"/>
    <n v="1"/>
    <n v="5"/>
    <n v="41324806"/>
    <n v="9"/>
    <n v="89632"/>
    <x v="17"/>
    <n v="4516"/>
    <x v="1"/>
    <n v="4516"/>
    <d v="2022-07-20T00:00:00"/>
    <d v="2023-05-25T00:00:00"/>
    <n v="185.73"/>
    <n v="0.25"/>
    <x v="0"/>
  </r>
  <r>
    <n v="39487"/>
    <n v="2023"/>
    <n v="1"/>
    <n v="5"/>
    <n v="41324882"/>
    <n v="9"/>
    <n v="92722"/>
    <x v="4"/>
    <n v="4516"/>
    <x v="1"/>
    <n v="4516"/>
    <d v="2022-07-20T00:00:00"/>
    <d v="2023-05-25T00:00:00"/>
    <n v="164.63"/>
    <n v="0.25"/>
    <x v="0"/>
  </r>
  <r>
    <n v="39487"/>
    <n v="2023"/>
    <n v="1"/>
    <n v="5"/>
    <n v="41325049"/>
    <n v="9"/>
    <n v="80662"/>
    <x v="1"/>
    <n v="4516"/>
    <x v="1"/>
    <n v="4516"/>
    <d v="2022-07-20T00:00:00"/>
    <d v="2023-05-25T00:00:00"/>
    <n v="201.27"/>
    <n v="0.25"/>
    <x v="0"/>
  </r>
  <r>
    <n v="39487"/>
    <n v="2023"/>
    <n v="1"/>
    <n v="5"/>
    <n v="41329610"/>
    <n v="9"/>
    <n v="89632"/>
    <x v="17"/>
    <n v="4516"/>
    <x v="1"/>
    <n v="4516"/>
    <d v="2022-07-20T00:00:00"/>
    <d v="2023-05-25T00:00:00"/>
    <n v="188.03"/>
    <n v="0.25"/>
    <x v="0"/>
  </r>
  <r>
    <n v="39487"/>
    <n v="2023"/>
    <n v="1"/>
    <n v="5"/>
    <n v="41330012"/>
    <n v="9"/>
    <n v="90311"/>
    <x v="3"/>
    <n v="79385"/>
    <x v="2"/>
    <n v="79385"/>
    <d v="2022-07-21T00:00:00"/>
    <d v="2023-05-25T00:00:00"/>
    <n v="257.5"/>
    <n v="0.25"/>
    <x v="0"/>
  </r>
  <r>
    <n v="39487"/>
    <n v="2023"/>
    <n v="1"/>
    <n v="5"/>
    <n v="41331347"/>
    <n v="9"/>
    <n v="92722"/>
    <x v="4"/>
    <n v="4516"/>
    <x v="1"/>
    <n v="4516"/>
    <d v="2022-07-20T00:00:00"/>
    <d v="2023-05-25T00:00:00"/>
    <n v="161.41999999999999"/>
    <n v="0.25"/>
    <x v="0"/>
  </r>
  <r>
    <n v="39487"/>
    <n v="2023"/>
    <n v="1"/>
    <n v="5"/>
    <n v="41351840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358344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358351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358474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358542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358573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358719"/>
    <n v="9"/>
    <n v="79680"/>
    <x v="11"/>
    <n v="79403"/>
    <x v="3"/>
    <n v="79403"/>
    <d v="2022-07-20T00:00:00"/>
    <d v="2023-05-19T00:00:00"/>
    <n v="168.35"/>
    <n v="0.25"/>
    <x v="0"/>
  </r>
  <r>
    <n v="39487"/>
    <n v="2023"/>
    <n v="1"/>
    <n v="5"/>
    <n v="41358757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358764"/>
    <n v="9"/>
    <n v="79680"/>
    <x v="11"/>
    <n v="79403"/>
    <x v="3"/>
    <n v="79403"/>
    <d v="2022-07-20T00:00:00"/>
    <d v="2023-05-19T00:00:00"/>
    <n v="149.68"/>
    <n v="0.24946666666666667"/>
    <x v="0"/>
  </r>
  <r>
    <n v="39487"/>
    <n v="2023"/>
    <n v="1"/>
    <n v="5"/>
    <n v="41358818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358856"/>
    <n v="9"/>
    <n v="79680"/>
    <x v="11"/>
    <n v="79403"/>
    <x v="3"/>
    <n v="79403"/>
    <d v="2022-07-20T00:00:00"/>
    <d v="2023-05-19T00:00:00"/>
    <n v="168.35"/>
    <n v="0.25"/>
    <x v="0"/>
  </r>
  <r>
    <n v="39487"/>
    <n v="2023"/>
    <n v="1"/>
    <n v="5"/>
    <n v="41358887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359037"/>
    <n v="9"/>
    <n v="79680"/>
    <x v="11"/>
    <n v="79403"/>
    <x v="3"/>
    <n v="79403"/>
    <d v="2022-07-20T00:00:00"/>
    <d v="2023-05-19T00:00:00"/>
    <n v="149.68"/>
    <n v="0.24946666666666667"/>
    <x v="0"/>
  </r>
  <r>
    <n v="39487"/>
    <n v="2023"/>
    <n v="1"/>
    <n v="5"/>
    <n v="41359099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359105"/>
    <n v="9"/>
    <n v="79680"/>
    <x v="11"/>
    <n v="79403"/>
    <x v="3"/>
    <n v="79403"/>
    <d v="2022-07-20T00:00:00"/>
    <d v="2022-08-04T00:00:00"/>
    <n v="11.4"/>
    <n v="1.9E-2"/>
    <x v="0"/>
  </r>
  <r>
    <n v="39487"/>
    <n v="2023"/>
    <n v="1"/>
    <n v="5"/>
    <n v="41359150"/>
    <n v="9"/>
    <n v="79680"/>
    <x v="11"/>
    <n v="79403"/>
    <x v="3"/>
    <n v="79403"/>
    <d v="2022-07-20T00:00:00"/>
    <d v="2023-05-19T00:00:00"/>
    <n v="168.35"/>
    <n v="0.25"/>
    <x v="0"/>
  </r>
  <r>
    <n v="39487"/>
    <n v="2023"/>
    <n v="1"/>
    <n v="5"/>
    <n v="41359280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359334"/>
    <n v="9"/>
    <n v="79680"/>
    <x v="11"/>
    <n v="79403"/>
    <x v="3"/>
    <n v="79403"/>
    <d v="2022-07-20T00:00:00"/>
    <d v="2023-05-19T00:00:00"/>
    <n v="150.83000000000001"/>
    <n v="0.25"/>
    <x v="0"/>
  </r>
  <r>
    <n v="39487"/>
    <n v="2023"/>
    <n v="1"/>
    <n v="5"/>
    <n v="41359365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359464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359587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359723"/>
    <n v="9"/>
    <n v="79680"/>
    <x v="11"/>
    <n v="79403"/>
    <x v="3"/>
    <n v="79403"/>
    <d v="2022-07-20T00:00:00"/>
    <d v="2023-05-19T00:00:00"/>
    <n v="150.83000000000001"/>
    <n v="0.25"/>
    <x v="0"/>
  </r>
  <r>
    <n v="39487"/>
    <n v="2023"/>
    <n v="1"/>
    <n v="5"/>
    <n v="41359730"/>
    <n v="9"/>
    <n v="79680"/>
    <x v="11"/>
    <n v="79403"/>
    <x v="3"/>
    <n v="79403"/>
    <d v="2022-07-20T00:00:00"/>
    <d v="2023-03-23T00:00:00"/>
    <n v="125.53"/>
    <n v="0.20921666666666666"/>
    <x v="0"/>
  </r>
  <r>
    <n v="39487"/>
    <n v="2023"/>
    <n v="1"/>
    <n v="5"/>
    <n v="41362136"/>
    <n v="9"/>
    <n v="89632"/>
    <x v="17"/>
    <n v="4516"/>
    <x v="1"/>
    <n v="4516"/>
    <d v="2022-07-20T00:00:00"/>
    <d v="2023-05-25T00:00:00"/>
    <n v="185.73"/>
    <n v="0.25"/>
    <x v="0"/>
  </r>
  <r>
    <n v="39487"/>
    <n v="2023"/>
    <n v="1"/>
    <n v="5"/>
    <n v="41362457"/>
    <n v="9"/>
    <n v="92840"/>
    <x v="6"/>
    <n v="4516"/>
    <x v="1"/>
    <n v="4516"/>
    <d v="2022-07-20T00:00:00"/>
    <d v="2022-07-27T00:00:00"/>
    <n v="162.5"/>
    <n v="0.25"/>
    <x v="0"/>
  </r>
  <r>
    <n v="39487"/>
    <n v="2023"/>
    <n v="1"/>
    <n v="5"/>
    <n v="41362457"/>
    <n v="9"/>
    <n v="92840"/>
    <x v="6"/>
    <n v="4516"/>
    <x v="1"/>
    <n v="4516"/>
    <d v="2022-07-28T00:00:00"/>
    <d v="2023-05-25T00:00:00"/>
    <n v="162.5"/>
    <n v="0.25"/>
    <x v="0"/>
  </r>
  <r>
    <n v="39487"/>
    <n v="2023"/>
    <n v="1"/>
    <n v="5"/>
    <n v="41362709"/>
    <n v="9"/>
    <n v="89632"/>
    <x v="17"/>
    <n v="4516"/>
    <x v="1"/>
    <n v="4516"/>
    <d v="2022-07-20T00:00:00"/>
    <d v="2023-05-25T00:00:00"/>
    <n v="167.37"/>
    <n v="0.25"/>
    <x v="0"/>
  </r>
  <r>
    <n v="39487"/>
    <n v="2023"/>
    <n v="1"/>
    <n v="5"/>
    <n v="41363485"/>
    <n v="9"/>
    <n v="7284"/>
    <x v="2"/>
    <n v="4516"/>
    <x v="1"/>
    <n v="4516"/>
    <d v="2022-07-20T00:00:00"/>
    <d v="2023-05-25T00:00:00"/>
    <n v="165.63"/>
    <n v="0.25"/>
    <x v="0"/>
  </r>
  <r>
    <n v="39487"/>
    <n v="2023"/>
    <n v="1"/>
    <n v="5"/>
    <n v="41364062"/>
    <n v="9"/>
    <n v="7284"/>
    <x v="2"/>
    <n v="4516"/>
    <x v="1"/>
    <n v="4516"/>
    <d v="2022-07-20T00:00:00"/>
    <d v="2023-05-25T00:00:00"/>
    <n v="165.63"/>
    <n v="0.25"/>
    <x v="0"/>
  </r>
  <r>
    <n v="39487"/>
    <n v="2023"/>
    <n v="1"/>
    <n v="5"/>
    <n v="41364222"/>
    <n v="9"/>
    <n v="89632"/>
    <x v="17"/>
    <n v="4516"/>
    <x v="1"/>
    <n v="4516"/>
    <d v="2023-01-10T00:00:00"/>
    <d v="2023-05-25T00:00:00"/>
    <n v="86.8"/>
    <n v="0.14466666666666667"/>
    <x v="0"/>
  </r>
  <r>
    <n v="39487"/>
    <n v="2023"/>
    <n v="1"/>
    <n v="5"/>
    <n v="41364437"/>
    <n v="9"/>
    <n v="80963"/>
    <x v="12"/>
    <n v="4516"/>
    <x v="1"/>
    <n v="4516"/>
    <d v="2022-07-20T00:00:00"/>
    <d v="2023-05-25T00:00:00"/>
    <n v="191.87"/>
    <n v="0.25"/>
    <x v="0"/>
  </r>
  <r>
    <n v="39487"/>
    <n v="2023"/>
    <n v="1"/>
    <n v="5"/>
    <n v="41364925"/>
    <n v="9"/>
    <n v="80662"/>
    <x v="1"/>
    <n v="4516"/>
    <x v="1"/>
    <n v="4516"/>
    <d v="2022-07-20T00:00:00"/>
    <d v="2023-05-25T00:00:00"/>
    <n v="165.63"/>
    <n v="0.25"/>
    <x v="0"/>
  </r>
  <r>
    <n v="39487"/>
    <n v="2023"/>
    <n v="1"/>
    <n v="5"/>
    <n v="41365489"/>
    <n v="9"/>
    <n v="7284"/>
    <x v="2"/>
    <n v="4516"/>
    <x v="1"/>
    <n v="4516"/>
    <d v="2022-07-20T00:00:00"/>
    <d v="2023-05-25T00:00:00"/>
    <n v="174.3"/>
    <n v="0.25"/>
    <x v="0"/>
  </r>
  <r>
    <n v="39487"/>
    <n v="2023"/>
    <n v="1"/>
    <n v="5"/>
    <n v="41366783"/>
    <n v="9"/>
    <n v="92840"/>
    <x v="6"/>
    <n v="4516"/>
    <x v="1"/>
    <n v="4516"/>
    <d v="2022-07-20T00:00:00"/>
    <d v="2023-05-25T00:00:00"/>
    <n v="183.47"/>
    <n v="0.25"/>
    <x v="0"/>
  </r>
  <r>
    <n v="39487"/>
    <n v="2023"/>
    <n v="1"/>
    <n v="5"/>
    <n v="41367292"/>
    <n v="9"/>
    <n v="92722"/>
    <x v="4"/>
    <n v="4516"/>
    <x v="1"/>
    <n v="4516"/>
    <d v="2022-07-20T00:00:00"/>
    <d v="2022-07-22T00:00:00"/>
    <n v="158.82"/>
    <n v="0.25"/>
    <x v="0"/>
  </r>
  <r>
    <n v="39487"/>
    <n v="2023"/>
    <n v="1"/>
    <n v="5"/>
    <n v="41367292"/>
    <n v="9"/>
    <n v="92722"/>
    <x v="4"/>
    <n v="4516"/>
    <x v="1"/>
    <n v="4516"/>
    <d v="2022-07-25T00:00:00"/>
    <d v="2023-05-25T00:00:00"/>
    <n v="158.82"/>
    <n v="0.25"/>
    <x v="0"/>
  </r>
  <r>
    <n v="39487"/>
    <n v="2023"/>
    <n v="1"/>
    <n v="5"/>
    <n v="41370520"/>
    <n v="9"/>
    <n v="89632"/>
    <x v="17"/>
    <n v="4516"/>
    <x v="1"/>
    <n v="4516"/>
    <d v="2022-07-20T00:00:00"/>
    <d v="2023-05-25T00:00:00"/>
    <n v="185.73"/>
    <n v="0.25"/>
    <x v="0"/>
  </r>
  <r>
    <n v="39487"/>
    <n v="2023"/>
    <n v="1"/>
    <n v="5"/>
    <n v="41372265"/>
    <n v="9"/>
    <n v="92840"/>
    <x v="6"/>
    <n v="4516"/>
    <x v="1"/>
    <n v="4516"/>
    <d v="2022-07-20T00:00:00"/>
    <d v="2023-05-25T00:00:00"/>
    <n v="169.1"/>
    <n v="0.25"/>
    <x v="0"/>
  </r>
  <r>
    <n v="39487"/>
    <n v="2023"/>
    <n v="1"/>
    <n v="5"/>
    <n v="41375518"/>
    <n v="9"/>
    <n v="80662"/>
    <x v="1"/>
    <n v="4516"/>
    <x v="1"/>
    <n v="4516"/>
    <d v="2022-07-20T00:00:00"/>
    <d v="2023-05-25T00:00:00"/>
    <n v="186.83"/>
    <n v="0.25"/>
    <x v="0"/>
  </r>
  <r>
    <n v="39487"/>
    <n v="2023"/>
    <n v="1"/>
    <n v="5"/>
    <n v="41377376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1379141"/>
    <n v="9"/>
    <n v="79398"/>
    <x v="14"/>
    <n v="79397"/>
    <x v="6"/>
    <n v="79397"/>
    <d v="2022-08-09T00:00:00"/>
    <d v="2023-05-25T00:00:00"/>
    <n v="156"/>
    <n v="0.25"/>
    <x v="0"/>
  </r>
  <r>
    <n v="39487"/>
    <n v="2023"/>
    <n v="1"/>
    <n v="5"/>
    <n v="41388013"/>
    <n v="9"/>
    <n v="7284"/>
    <x v="2"/>
    <n v="4516"/>
    <x v="1"/>
    <n v="4516"/>
    <d v="2022-07-20T00:00:00"/>
    <d v="2023-05-25T00:00:00"/>
    <n v="331.27"/>
    <n v="0.5"/>
    <x v="0"/>
  </r>
  <r>
    <n v="39487"/>
    <n v="2023"/>
    <n v="1"/>
    <n v="5"/>
    <n v="41401187"/>
    <n v="9"/>
    <n v="80662"/>
    <x v="1"/>
    <n v="4516"/>
    <x v="1"/>
    <n v="4516"/>
    <d v="2022-07-20T00:00:00"/>
    <d v="2023-05-25T00:00:00"/>
    <n v="165.63"/>
    <n v="0.25"/>
    <x v="0"/>
  </r>
  <r>
    <n v="39487"/>
    <n v="2023"/>
    <n v="1"/>
    <n v="5"/>
    <n v="41404096"/>
    <n v="9"/>
    <n v="79398"/>
    <x v="14"/>
    <n v="79397"/>
    <x v="6"/>
    <n v="79397"/>
    <d v="2022-08-04T00:00:00"/>
    <d v="2023-05-25T00:00:00"/>
    <n v="168.92"/>
    <n v="0.25"/>
    <x v="0"/>
  </r>
  <r>
    <n v="39487"/>
    <n v="2023"/>
    <n v="1"/>
    <n v="5"/>
    <n v="41405581"/>
    <n v="9"/>
    <n v="92840"/>
    <x v="6"/>
    <n v="4516"/>
    <x v="1"/>
    <n v="4516"/>
    <d v="2022-07-20T00:00:00"/>
    <d v="2023-05-25T00:00:00"/>
    <n v="190"/>
    <n v="0.25"/>
    <x v="0"/>
  </r>
  <r>
    <n v="39487"/>
    <n v="2023"/>
    <n v="1"/>
    <n v="5"/>
    <n v="41411568"/>
    <n v="9"/>
    <n v="90311"/>
    <x v="3"/>
    <n v="79385"/>
    <x v="2"/>
    <n v="79385"/>
    <d v="2022-07-21T00:00:00"/>
    <d v="2023-05-25T00:00:00"/>
    <n v="153.5"/>
    <n v="0.25"/>
    <x v="0"/>
  </r>
  <r>
    <n v="39487"/>
    <n v="2023"/>
    <n v="1"/>
    <n v="5"/>
    <n v="41414361"/>
    <n v="9"/>
    <n v="92722"/>
    <x v="4"/>
    <n v="4516"/>
    <x v="1"/>
    <n v="4516"/>
    <d v="2022-07-20T00:00:00"/>
    <d v="2023-05-25T00:00:00"/>
    <n v="178.63"/>
    <n v="0.25"/>
    <x v="0"/>
  </r>
  <r>
    <n v="39487"/>
    <n v="2023"/>
    <n v="1"/>
    <n v="5"/>
    <n v="41414422"/>
    <n v="9"/>
    <n v="92722"/>
    <x v="4"/>
    <n v="4516"/>
    <x v="1"/>
    <n v="4516"/>
    <d v="2022-07-20T00:00:00"/>
    <d v="2023-05-25T00:00:00"/>
    <n v="159.57"/>
    <n v="0.25"/>
    <x v="0"/>
  </r>
  <r>
    <n v="39487"/>
    <n v="2023"/>
    <n v="1"/>
    <n v="5"/>
    <n v="41414460"/>
    <n v="9"/>
    <n v="92722"/>
    <x v="4"/>
    <n v="4516"/>
    <x v="1"/>
    <n v="4516"/>
    <d v="2022-07-20T00:00:00"/>
    <d v="2023-05-25T00:00:00"/>
    <n v="164.63"/>
    <n v="0.25"/>
    <x v="0"/>
  </r>
  <r>
    <n v="39487"/>
    <n v="2023"/>
    <n v="1"/>
    <n v="5"/>
    <n v="41416754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423141"/>
    <n v="9"/>
    <n v="80662"/>
    <x v="1"/>
    <n v="4516"/>
    <x v="1"/>
    <n v="4516"/>
    <d v="2022-07-20T00:00:00"/>
    <d v="2023-05-25T00:00:00"/>
    <n v="358.63"/>
    <n v="0.5"/>
    <x v="0"/>
  </r>
  <r>
    <n v="39487"/>
    <n v="2023"/>
    <n v="1"/>
    <n v="5"/>
    <n v="41427668"/>
    <n v="9"/>
    <n v="92722"/>
    <x v="4"/>
    <n v="4516"/>
    <x v="1"/>
    <n v="4516"/>
    <d v="2022-07-20T00:00:00"/>
    <d v="2023-05-25T00:00:00"/>
    <n v="164.63"/>
    <n v="0.25"/>
    <x v="0"/>
  </r>
  <r>
    <n v="39487"/>
    <n v="2023"/>
    <n v="1"/>
    <n v="5"/>
    <n v="41427774"/>
    <n v="9"/>
    <n v="89632"/>
    <x v="17"/>
    <n v="4516"/>
    <x v="1"/>
    <n v="4516"/>
    <d v="2022-07-20T00:00:00"/>
    <d v="2023-05-25T00:00:00"/>
    <n v="185.73"/>
    <n v="0.25"/>
    <x v="0"/>
  </r>
  <r>
    <n v="39487"/>
    <n v="2023"/>
    <n v="1"/>
    <n v="5"/>
    <n v="41429846"/>
    <n v="9"/>
    <n v="91800"/>
    <x v="10"/>
    <n v="89380"/>
    <x v="5"/>
    <n v="89380"/>
    <d v="2022-07-22T00:00:00"/>
    <d v="2023-05-25T00:00:00"/>
    <n v="150"/>
    <n v="0.25"/>
    <x v="0"/>
  </r>
  <r>
    <n v="39487"/>
    <n v="2023"/>
    <n v="1"/>
    <n v="5"/>
    <n v="41431931"/>
    <n v="9"/>
    <n v="91800"/>
    <x v="10"/>
    <n v="89380"/>
    <x v="5"/>
    <n v="89380"/>
    <d v="2022-07-22T00:00:00"/>
    <d v="2023-05-25T00:00:00"/>
    <n v="150"/>
    <n v="0.25"/>
    <x v="0"/>
  </r>
  <r>
    <n v="39487"/>
    <n v="2023"/>
    <n v="1"/>
    <n v="5"/>
    <n v="41435403"/>
    <n v="9"/>
    <n v="91800"/>
    <x v="10"/>
    <n v="89380"/>
    <x v="5"/>
    <n v="89380"/>
    <d v="2022-07-22T00:00:00"/>
    <d v="2023-05-25T00:00:00"/>
    <n v="256.17"/>
    <n v="0.25"/>
    <x v="0"/>
  </r>
  <r>
    <n v="39487"/>
    <n v="2023"/>
    <n v="1"/>
    <n v="5"/>
    <n v="41436561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438435"/>
    <n v="9"/>
    <n v="92840"/>
    <x v="6"/>
    <n v="4516"/>
    <x v="1"/>
    <n v="4516"/>
    <d v="2022-07-20T00:00:00"/>
    <d v="2023-05-25T00:00:00"/>
    <n v="190"/>
    <n v="0.25"/>
    <x v="0"/>
  </r>
  <r>
    <n v="39487"/>
    <n v="2023"/>
    <n v="1"/>
    <n v="5"/>
    <n v="41438794"/>
    <n v="9"/>
    <n v="1002090"/>
    <x v="7"/>
    <n v="4516"/>
    <x v="1"/>
    <n v="4516"/>
    <d v="2022-08-08T00:00:00"/>
    <d v="2023-05-25T00:00:00"/>
    <n v="674.67"/>
    <n v="1"/>
    <x v="0"/>
  </r>
  <r>
    <n v="39487"/>
    <n v="2023"/>
    <n v="1"/>
    <n v="5"/>
    <n v="41443729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443729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446157"/>
    <n v="9"/>
    <n v="80662"/>
    <x v="1"/>
    <n v="4516"/>
    <x v="1"/>
    <n v="4516"/>
    <d v="2022-07-26T00:00:00"/>
    <d v="2023-05-25T00:00:00"/>
    <n v="161.97"/>
    <n v="0.25"/>
    <x v="0"/>
  </r>
  <r>
    <n v="39487"/>
    <n v="2023"/>
    <n v="1"/>
    <n v="5"/>
    <n v="41446294"/>
    <n v="9"/>
    <n v="92722"/>
    <x v="4"/>
    <n v="4516"/>
    <x v="1"/>
    <n v="4516"/>
    <d v="2022-07-20T00:00:00"/>
    <d v="2023-05-25T00:00:00"/>
    <n v="159.57"/>
    <n v="0.25"/>
    <x v="0"/>
  </r>
  <r>
    <n v="39487"/>
    <n v="2023"/>
    <n v="1"/>
    <n v="5"/>
    <n v="41446874"/>
    <n v="9"/>
    <n v="7284"/>
    <x v="2"/>
    <n v="4516"/>
    <x v="1"/>
    <n v="4516"/>
    <d v="2022-07-21T00:00:00"/>
    <d v="2023-05-25T00:00:00"/>
    <n v="173.3"/>
    <n v="0.25"/>
    <x v="0"/>
  </r>
  <r>
    <n v="39487"/>
    <n v="2023"/>
    <n v="1"/>
    <n v="5"/>
    <n v="41448731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448731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449219"/>
    <n v="9"/>
    <n v="90311"/>
    <x v="3"/>
    <n v="79385"/>
    <x v="2"/>
    <n v="79385"/>
    <d v="2022-07-21T00:00:00"/>
    <d v="2023-05-25T00:00:00"/>
    <n v="257.5"/>
    <n v="0.25"/>
    <x v="0"/>
  </r>
  <r>
    <n v="39487"/>
    <n v="2023"/>
    <n v="1"/>
    <n v="5"/>
    <n v="41449899"/>
    <n v="9"/>
    <n v="81153"/>
    <x v="32"/>
    <n v="80923"/>
    <x v="0"/>
    <n v="80923"/>
    <d v="2022-08-03T00:00:00"/>
    <d v="2022-12-20T00:00:00"/>
    <n v="75"/>
    <n v="0.125"/>
    <x v="0"/>
  </r>
  <r>
    <n v="39487"/>
    <n v="2023"/>
    <n v="1"/>
    <n v="5"/>
    <n v="41449899"/>
    <n v="9"/>
    <n v="81153"/>
    <x v="32"/>
    <n v="80923"/>
    <x v="0"/>
    <n v="80923"/>
    <d v="2023-01-05T00:00:00"/>
    <d v="2023-05-24T00:00:00"/>
    <n v="75"/>
    <n v="0.125"/>
    <x v="0"/>
  </r>
  <r>
    <n v="39487"/>
    <n v="2023"/>
    <n v="1"/>
    <n v="5"/>
    <n v="41453926"/>
    <n v="9"/>
    <n v="80963"/>
    <x v="12"/>
    <n v="4516"/>
    <x v="1"/>
    <n v="4516"/>
    <d v="2022-07-20T00:00:00"/>
    <d v="2023-05-25T00:00:00"/>
    <n v="174.5"/>
    <n v="0.25"/>
    <x v="0"/>
  </r>
  <r>
    <n v="39487"/>
    <n v="2023"/>
    <n v="1"/>
    <n v="5"/>
    <n v="41454831"/>
    <n v="9"/>
    <n v="92722"/>
    <x v="4"/>
    <n v="4516"/>
    <x v="1"/>
    <n v="4516"/>
    <d v="2022-07-20T00:00:00"/>
    <d v="2023-05-25T00:00:00"/>
    <n v="159.57"/>
    <n v="0.25"/>
    <x v="0"/>
  </r>
  <r>
    <n v="39487"/>
    <n v="2023"/>
    <n v="1"/>
    <n v="5"/>
    <n v="41455869"/>
    <n v="9"/>
    <n v="91239"/>
    <x v="21"/>
    <n v="89380"/>
    <x v="5"/>
    <n v="89380"/>
    <d v="2022-08-08T00:00:00"/>
    <d v="2023-01-13T00:00:00"/>
    <n v="88"/>
    <n v="0.14666666666666667"/>
    <x v="0"/>
  </r>
  <r>
    <n v="39487"/>
    <n v="2023"/>
    <n v="1"/>
    <n v="5"/>
    <n v="41455869"/>
    <n v="9"/>
    <n v="89684"/>
    <x v="37"/>
    <n v="89380"/>
    <x v="5"/>
    <n v="89380"/>
    <d v="2023-01-17T00:00:00"/>
    <d v="2023-05-25T00:00:00"/>
    <n v="76"/>
    <n v="0.12666666666666668"/>
    <x v="0"/>
  </r>
  <r>
    <n v="39487"/>
    <n v="2023"/>
    <n v="1"/>
    <n v="5"/>
    <n v="41456811"/>
    <n v="9"/>
    <n v="91239"/>
    <x v="21"/>
    <n v="89380"/>
    <x v="5"/>
    <n v="89380"/>
    <d v="2022-08-08T00:00:00"/>
    <d v="2023-05-25T00:00:00"/>
    <n v="169.38"/>
    <n v="0.25"/>
    <x v="0"/>
  </r>
  <r>
    <n v="39487"/>
    <n v="2023"/>
    <n v="1"/>
    <n v="5"/>
    <n v="41457504"/>
    <n v="9"/>
    <n v="91239"/>
    <x v="21"/>
    <n v="89380"/>
    <x v="5"/>
    <n v="89380"/>
    <d v="2022-08-08T00:00:00"/>
    <d v="2022-08-17T00:00:00"/>
    <n v="7.43"/>
    <n v="1.2383333333333333E-2"/>
    <x v="0"/>
  </r>
  <r>
    <n v="39487"/>
    <n v="2023"/>
    <n v="1"/>
    <n v="5"/>
    <n v="41465158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1465158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1472958"/>
    <n v="9"/>
    <n v="79784"/>
    <x v="23"/>
    <n v="79381"/>
    <x v="8"/>
    <n v="79381"/>
    <d v="2022-08-09T00:00:00"/>
    <d v="2023-05-25T00:00:00"/>
    <n v="159.88"/>
    <n v="0.25"/>
    <x v="0"/>
  </r>
  <r>
    <n v="39487"/>
    <n v="2023"/>
    <n v="1"/>
    <n v="5"/>
    <n v="41473160"/>
    <n v="9"/>
    <n v="79784"/>
    <x v="23"/>
    <n v="79381"/>
    <x v="8"/>
    <n v="79381"/>
    <d v="2022-08-09T00:00:00"/>
    <d v="2023-05-25T00:00:00"/>
    <n v="155.1"/>
    <n v="0.25"/>
    <x v="0"/>
  </r>
  <r>
    <n v="39487"/>
    <n v="2023"/>
    <n v="1"/>
    <n v="5"/>
    <n v="41473351"/>
    <n v="9"/>
    <n v="79784"/>
    <x v="23"/>
    <n v="79381"/>
    <x v="8"/>
    <n v="79381"/>
    <d v="2022-08-09T00:00:00"/>
    <d v="2023-05-25T00:00:00"/>
    <n v="165.33"/>
    <n v="0.25"/>
    <x v="0"/>
  </r>
  <r>
    <n v="39487"/>
    <n v="2023"/>
    <n v="1"/>
    <n v="5"/>
    <n v="41473740"/>
    <n v="9"/>
    <n v="79784"/>
    <x v="23"/>
    <n v="79381"/>
    <x v="8"/>
    <n v="79381"/>
    <d v="2022-08-09T00:00:00"/>
    <d v="2023-05-25T00:00:00"/>
    <n v="152"/>
    <n v="0.25"/>
    <x v="0"/>
  </r>
  <r>
    <n v="39487"/>
    <n v="2023"/>
    <n v="1"/>
    <n v="5"/>
    <n v="41478851"/>
    <n v="9"/>
    <n v="80662"/>
    <x v="1"/>
    <n v="4516"/>
    <x v="1"/>
    <n v="4516"/>
    <d v="2022-07-20T00:00:00"/>
    <d v="2023-05-25T00:00:00"/>
    <n v="165.63"/>
    <n v="0.25"/>
    <x v="0"/>
  </r>
  <r>
    <n v="39487"/>
    <n v="2023"/>
    <n v="1"/>
    <n v="5"/>
    <n v="41479520"/>
    <n v="9"/>
    <n v="92722"/>
    <x v="4"/>
    <n v="4516"/>
    <x v="1"/>
    <n v="4516"/>
    <d v="2022-07-20T00:00:00"/>
    <d v="2022-07-22T00:00:00"/>
    <n v="175.68"/>
    <n v="0.25"/>
    <x v="0"/>
  </r>
  <r>
    <n v="39487"/>
    <n v="2023"/>
    <n v="1"/>
    <n v="5"/>
    <n v="41479520"/>
    <n v="9"/>
    <n v="92722"/>
    <x v="4"/>
    <n v="4516"/>
    <x v="1"/>
    <n v="4516"/>
    <d v="2022-07-25T00:00:00"/>
    <d v="2023-05-25T00:00:00"/>
    <n v="175.68"/>
    <n v="0.25"/>
    <x v="0"/>
  </r>
  <r>
    <n v="39487"/>
    <n v="2023"/>
    <n v="1"/>
    <n v="5"/>
    <n v="41481660"/>
    <n v="9"/>
    <n v="80963"/>
    <x v="12"/>
    <n v="4516"/>
    <x v="1"/>
    <n v="4516"/>
    <d v="2022-07-20T00:00:00"/>
    <d v="2023-05-25T00:00:00"/>
    <n v="182.95"/>
    <n v="0.25"/>
    <x v="0"/>
  </r>
  <r>
    <n v="39487"/>
    <n v="2023"/>
    <n v="1"/>
    <n v="5"/>
    <n v="41482704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1482759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1482780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1482797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1483299"/>
    <n v="9"/>
    <n v="89938"/>
    <x v="38"/>
    <n v="4516"/>
    <x v="1"/>
    <n v="4516"/>
    <d v="2022-07-26T00:00:00"/>
    <d v="2022-12-20T00:00:00"/>
    <n v="74.75"/>
    <n v="0.12458333333333334"/>
    <x v="0"/>
  </r>
  <r>
    <n v="39487"/>
    <n v="2023"/>
    <n v="1"/>
    <n v="5"/>
    <n v="41489246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492840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492840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497722"/>
    <n v="9"/>
    <n v="89702"/>
    <x v="24"/>
    <n v="89380"/>
    <x v="5"/>
    <n v="89380"/>
    <d v="2022-08-08T00:00:00"/>
    <d v="2023-05-25T00:00:00"/>
    <n v="152.1"/>
    <n v="0.25"/>
    <x v="0"/>
  </r>
  <r>
    <n v="39487"/>
    <n v="2023"/>
    <n v="1"/>
    <n v="5"/>
    <n v="41497777"/>
    <n v="9"/>
    <n v="89702"/>
    <x v="24"/>
    <n v="89380"/>
    <x v="5"/>
    <n v="89380"/>
    <d v="2022-08-08T00:00:00"/>
    <d v="2023-05-25T00:00:00"/>
    <n v="153.53"/>
    <n v="0.25"/>
    <x v="0"/>
  </r>
  <r>
    <n v="39487"/>
    <n v="2023"/>
    <n v="1"/>
    <n v="5"/>
    <n v="41498118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498118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498552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498552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499078"/>
    <n v="9"/>
    <n v="1000335"/>
    <x v="18"/>
    <n v="79403"/>
    <x v="3"/>
    <n v="79403"/>
    <d v="2022-08-08T00:00:00"/>
    <d v="2023-05-26T00:00:00"/>
    <n v="150"/>
    <n v="0.25"/>
    <x v="0"/>
  </r>
  <r>
    <n v="39487"/>
    <n v="2023"/>
    <n v="1"/>
    <n v="5"/>
    <n v="41499092"/>
    <n v="9"/>
    <n v="1000335"/>
    <x v="18"/>
    <n v="79403"/>
    <x v="3"/>
    <n v="79403"/>
    <d v="2022-08-08T00:00:00"/>
    <d v="2023-05-26T00:00:00"/>
    <n v="150"/>
    <n v="0.25"/>
    <x v="0"/>
  </r>
  <r>
    <n v="39487"/>
    <n v="2023"/>
    <n v="1"/>
    <n v="5"/>
    <n v="41503416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504642"/>
    <n v="9"/>
    <n v="79680"/>
    <x v="11"/>
    <n v="79403"/>
    <x v="3"/>
    <n v="79403"/>
    <d v="2022-07-20T00:00:00"/>
    <d v="2023-05-19T00:00:00"/>
    <n v="150.83000000000001"/>
    <n v="0.25"/>
    <x v="0"/>
  </r>
  <r>
    <n v="39487"/>
    <n v="2023"/>
    <n v="1"/>
    <n v="5"/>
    <n v="41504826"/>
    <n v="9"/>
    <n v="79680"/>
    <x v="11"/>
    <n v="79403"/>
    <x v="3"/>
    <n v="79403"/>
    <d v="2022-07-20T00:00:00"/>
    <d v="2023-05-19T00:00:00"/>
    <n v="150.83000000000001"/>
    <n v="0.25"/>
    <x v="0"/>
  </r>
  <r>
    <n v="39487"/>
    <n v="2023"/>
    <n v="1"/>
    <n v="5"/>
    <n v="41505014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509869"/>
    <n v="9"/>
    <n v="79398"/>
    <x v="14"/>
    <n v="79397"/>
    <x v="6"/>
    <n v="79397"/>
    <d v="2022-08-04T00:00:00"/>
    <d v="2023-05-25T00:00:00"/>
    <n v="168.5"/>
    <n v="0.25"/>
    <x v="0"/>
  </r>
  <r>
    <n v="39487"/>
    <n v="2023"/>
    <n v="1"/>
    <n v="5"/>
    <n v="41510490"/>
    <n v="9"/>
    <n v="1000335"/>
    <x v="18"/>
    <n v="79403"/>
    <x v="3"/>
    <n v="79403"/>
    <d v="2022-08-08T00:00:00"/>
    <d v="2023-05-26T00:00:00"/>
    <n v="150"/>
    <n v="0.25"/>
    <x v="0"/>
  </r>
  <r>
    <n v="39487"/>
    <n v="2023"/>
    <n v="1"/>
    <n v="5"/>
    <n v="41515648"/>
    <n v="9"/>
    <n v="79680"/>
    <x v="11"/>
    <n v="79403"/>
    <x v="3"/>
    <n v="79403"/>
    <d v="2022-07-20T00:00:00"/>
    <d v="2023-05-19T00:00:00"/>
    <n v="149.68"/>
    <n v="0.24946666666666667"/>
    <x v="0"/>
  </r>
  <r>
    <n v="39487"/>
    <n v="2023"/>
    <n v="1"/>
    <n v="5"/>
    <n v="41518274"/>
    <n v="9"/>
    <n v="91239"/>
    <x v="21"/>
    <n v="89380"/>
    <x v="5"/>
    <n v="89380"/>
    <d v="2022-08-08T00:00:00"/>
    <d v="2023-05-25T00:00:00"/>
    <n v="155.5"/>
    <n v="0.25"/>
    <x v="0"/>
  </r>
  <r>
    <n v="39487"/>
    <n v="2023"/>
    <n v="1"/>
    <n v="5"/>
    <n v="41518618"/>
    <n v="9"/>
    <n v="79398"/>
    <x v="14"/>
    <n v="79397"/>
    <x v="6"/>
    <n v="79397"/>
    <d v="2022-08-04T00:00:00"/>
    <d v="2023-05-25T00:00:00"/>
    <n v="168.5"/>
    <n v="0.25"/>
    <x v="0"/>
  </r>
  <r>
    <n v="39487"/>
    <n v="2023"/>
    <n v="1"/>
    <n v="5"/>
    <n v="41518656"/>
    <n v="9"/>
    <n v="79398"/>
    <x v="14"/>
    <n v="79397"/>
    <x v="6"/>
    <n v="79397"/>
    <d v="2022-08-04T00:00:00"/>
    <d v="2023-05-25T00:00:00"/>
    <n v="150"/>
    <n v="0.25"/>
    <x v="0"/>
  </r>
  <r>
    <n v="39487"/>
    <n v="2023"/>
    <n v="1"/>
    <n v="5"/>
    <n v="41519097"/>
    <n v="9"/>
    <n v="79398"/>
    <x v="14"/>
    <n v="79397"/>
    <x v="6"/>
    <n v="79397"/>
    <d v="2022-08-04T00:00:00"/>
    <d v="2023-05-25T00:00:00"/>
    <n v="153.33000000000001"/>
    <n v="0.25"/>
    <x v="0"/>
  </r>
  <r>
    <n v="39487"/>
    <n v="2023"/>
    <n v="1"/>
    <n v="5"/>
    <n v="41520512"/>
    <n v="9"/>
    <n v="92722"/>
    <x v="4"/>
    <n v="4516"/>
    <x v="1"/>
    <n v="4516"/>
    <d v="2022-07-20T00:00:00"/>
    <d v="2023-05-25T00:00:00"/>
    <n v="161.41999999999999"/>
    <n v="0.25"/>
    <x v="0"/>
  </r>
  <r>
    <n v="39487"/>
    <n v="2023"/>
    <n v="1"/>
    <n v="5"/>
    <n v="41523261"/>
    <n v="9"/>
    <n v="79398"/>
    <x v="14"/>
    <n v="79397"/>
    <x v="6"/>
    <n v="79397"/>
    <d v="2022-08-04T00:00:00"/>
    <d v="2023-05-25T00:00:00"/>
    <n v="150"/>
    <n v="0.25"/>
    <x v="0"/>
  </r>
  <r>
    <n v="39487"/>
    <n v="2023"/>
    <n v="1"/>
    <n v="5"/>
    <n v="41524336"/>
    <n v="9"/>
    <n v="79398"/>
    <x v="14"/>
    <n v="79397"/>
    <x v="6"/>
    <n v="79397"/>
    <d v="2022-08-04T00:00:00"/>
    <d v="2023-05-25T00:00:00"/>
    <n v="160.5"/>
    <n v="0.25"/>
    <x v="0"/>
  </r>
  <r>
    <n v="39487"/>
    <n v="2023"/>
    <n v="1"/>
    <n v="5"/>
    <n v="41530856"/>
    <n v="9"/>
    <n v="1000335"/>
    <x v="18"/>
    <n v="79403"/>
    <x v="3"/>
    <n v="79403"/>
    <d v="2022-08-08T00:00:00"/>
    <d v="2023-05-26T00:00:00"/>
    <n v="150"/>
    <n v="0.25"/>
    <x v="0"/>
  </r>
  <r>
    <n v="39487"/>
    <n v="2023"/>
    <n v="1"/>
    <n v="5"/>
    <n v="41535752"/>
    <n v="9"/>
    <n v="78959"/>
    <x v="39"/>
    <n v="78786"/>
    <x v="10"/>
    <n v="78786"/>
    <d v="2022-08-03T00:00:00"/>
    <d v="2023-05-25T00:00:00"/>
    <n v="123.12"/>
    <n v="0.20520000000000002"/>
    <x v="0"/>
  </r>
  <r>
    <n v="39487"/>
    <n v="2023"/>
    <n v="1"/>
    <n v="5"/>
    <n v="41539637"/>
    <n v="9"/>
    <n v="79680"/>
    <x v="11"/>
    <n v="79403"/>
    <x v="3"/>
    <n v="79403"/>
    <d v="2023-03-21T00:00:00"/>
    <d v="2023-05-19T00:00:00"/>
    <n v="38.549999999999997"/>
    <n v="6.4250000000000002E-2"/>
    <x v="0"/>
  </r>
  <r>
    <n v="39487"/>
    <n v="2023"/>
    <n v="1"/>
    <n v="5"/>
    <n v="41547540"/>
    <n v="9"/>
    <n v="92840"/>
    <x v="6"/>
    <n v="4516"/>
    <x v="1"/>
    <n v="4516"/>
    <d v="2022-07-20T00:00:00"/>
    <d v="2023-05-25T00:00:00"/>
    <n v="183.47"/>
    <n v="0.25"/>
    <x v="0"/>
  </r>
  <r>
    <n v="39487"/>
    <n v="2023"/>
    <n v="1"/>
    <n v="5"/>
    <n v="41553305"/>
    <n v="9"/>
    <n v="80963"/>
    <x v="12"/>
    <n v="4516"/>
    <x v="1"/>
    <n v="4516"/>
    <d v="2022-07-20T00:00:00"/>
    <d v="2023-05-25T00:00:00"/>
    <n v="203.4"/>
    <n v="0.25"/>
    <x v="0"/>
  </r>
  <r>
    <n v="39487"/>
    <n v="2023"/>
    <n v="1"/>
    <n v="5"/>
    <n v="41558201"/>
    <n v="9"/>
    <n v="91239"/>
    <x v="21"/>
    <n v="89380"/>
    <x v="5"/>
    <n v="89380"/>
    <d v="2022-08-08T00:00:00"/>
    <d v="2023-05-25T00:00:00"/>
    <n v="167.22"/>
    <n v="0.25"/>
    <x v="0"/>
  </r>
  <r>
    <n v="39487"/>
    <n v="2023"/>
    <n v="1"/>
    <n v="5"/>
    <n v="41558355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558355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562093"/>
    <n v="9"/>
    <n v="79680"/>
    <x v="11"/>
    <n v="79403"/>
    <x v="3"/>
    <n v="79403"/>
    <d v="2022-07-20T00:00:00"/>
    <d v="2023-05-19T00:00:00"/>
    <n v="149.68"/>
    <n v="0.24946666666666667"/>
    <x v="0"/>
  </r>
  <r>
    <n v="39487"/>
    <n v="2023"/>
    <n v="1"/>
    <n v="5"/>
    <n v="41563526"/>
    <n v="9"/>
    <n v="1002090"/>
    <x v="7"/>
    <n v="4516"/>
    <x v="1"/>
    <n v="4516"/>
    <d v="2022-08-08T00:00:00"/>
    <d v="2023-05-25T00:00:00"/>
    <n v="502.67"/>
    <n v="0.75"/>
    <x v="0"/>
  </r>
  <r>
    <n v="39487"/>
    <n v="2023"/>
    <n v="1"/>
    <n v="5"/>
    <n v="41564745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565469"/>
    <n v="9"/>
    <n v="78958"/>
    <x v="40"/>
    <n v="78786"/>
    <x v="10"/>
    <n v="78786"/>
    <d v="2022-08-10T00:00:00"/>
    <d v="2022-09-15T00:00:00"/>
    <n v="21"/>
    <n v="3.5000000000000003E-2"/>
    <x v="0"/>
  </r>
  <r>
    <n v="39487"/>
    <n v="2023"/>
    <n v="1"/>
    <n v="5"/>
    <n v="41567135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567159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568644"/>
    <n v="9"/>
    <n v="91239"/>
    <x v="21"/>
    <n v="89380"/>
    <x v="5"/>
    <n v="89380"/>
    <d v="2022-08-17T00:00:00"/>
    <d v="2023-05-25T00:00:00"/>
    <n v="150.28"/>
    <n v="0.25"/>
    <x v="0"/>
  </r>
  <r>
    <n v="39487"/>
    <n v="2023"/>
    <n v="1"/>
    <n v="5"/>
    <n v="41571736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1574669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574683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574690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574706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574737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574744"/>
    <n v="9"/>
    <n v="79680"/>
    <x v="11"/>
    <n v="79403"/>
    <x v="3"/>
    <n v="79403"/>
    <d v="2022-07-20T00:00:00"/>
    <d v="2022-09-20T00:00:00"/>
    <n v="37.92"/>
    <n v="6.3200000000000006E-2"/>
    <x v="0"/>
  </r>
  <r>
    <n v="39487"/>
    <n v="2023"/>
    <n v="1"/>
    <n v="5"/>
    <n v="41574744"/>
    <n v="9"/>
    <n v="79680"/>
    <x v="11"/>
    <n v="79403"/>
    <x v="3"/>
    <n v="79403"/>
    <d v="2023-01-04T00:00:00"/>
    <d v="2023-05-19T00:00:00"/>
    <n v="70.400000000000006"/>
    <n v="0.11733333333333335"/>
    <x v="0"/>
  </r>
  <r>
    <n v="39487"/>
    <n v="2023"/>
    <n v="1"/>
    <n v="5"/>
    <n v="41576144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1576878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1577301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1578032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578810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1580608"/>
    <n v="9"/>
    <n v="92722"/>
    <x v="4"/>
    <n v="4516"/>
    <x v="1"/>
    <n v="4516"/>
    <d v="2022-07-20T00:00:00"/>
    <d v="2023-05-25T00:00:00"/>
    <n v="164.63"/>
    <n v="0.25"/>
    <x v="0"/>
  </r>
  <r>
    <n v="39487"/>
    <n v="2023"/>
    <n v="1"/>
    <n v="5"/>
    <n v="41581407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581452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581490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582046"/>
    <n v="9"/>
    <n v="91800"/>
    <x v="10"/>
    <n v="89380"/>
    <x v="5"/>
    <n v="89380"/>
    <d v="2022-07-22T00:00:00"/>
    <d v="2023-05-25T00:00:00"/>
    <n v="256.17"/>
    <n v="0.25"/>
    <x v="0"/>
  </r>
  <r>
    <n v="39487"/>
    <n v="2023"/>
    <n v="1"/>
    <n v="5"/>
    <n v="41583647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1584286"/>
    <n v="9"/>
    <n v="89698"/>
    <x v="41"/>
    <n v="89380"/>
    <x v="5"/>
    <n v="89380"/>
    <d v="2022-08-04T00:00:00"/>
    <d v="2022-08-05T00:00:00"/>
    <n v="150"/>
    <n v="0.25"/>
    <x v="0"/>
  </r>
  <r>
    <n v="39487"/>
    <n v="2023"/>
    <n v="1"/>
    <n v="5"/>
    <n v="41585474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1588406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588406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591581"/>
    <n v="9"/>
    <n v="81116"/>
    <x v="15"/>
    <n v="81114"/>
    <x v="7"/>
    <n v="81114"/>
    <d v="2022-07-25T00:00:00"/>
    <d v="2023-05-26T00:00:00"/>
    <n v="139.37"/>
    <n v="0.23228333333333334"/>
    <x v="0"/>
  </r>
  <r>
    <n v="39487"/>
    <n v="2023"/>
    <n v="1"/>
    <n v="5"/>
    <n v="41627624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627624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628041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628041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641712"/>
    <n v="9"/>
    <n v="90311"/>
    <x v="3"/>
    <n v="79385"/>
    <x v="2"/>
    <n v="79385"/>
    <d v="2022-07-29T00:00:00"/>
    <d v="2022-12-16T00:00:00"/>
    <n v="79.08"/>
    <n v="0.1318"/>
    <x v="0"/>
  </r>
  <r>
    <n v="39487"/>
    <n v="2023"/>
    <n v="1"/>
    <n v="5"/>
    <n v="41641835"/>
    <n v="9"/>
    <n v="90311"/>
    <x v="3"/>
    <n v="79385"/>
    <x v="2"/>
    <n v="79385"/>
    <d v="2022-08-03T00:00:00"/>
    <d v="2023-05-25T00:00:00"/>
    <n v="159.41999999999999"/>
    <n v="0.25"/>
    <x v="0"/>
  </r>
  <r>
    <n v="39487"/>
    <n v="2023"/>
    <n v="1"/>
    <n v="5"/>
    <n v="41646304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646304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646526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646526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646946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646946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655726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655726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656495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656495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660973"/>
    <n v="9"/>
    <n v="89707"/>
    <x v="16"/>
    <n v="89380"/>
    <x v="5"/>
    <n v="89380"/>
    <d v="2022-08-12T00:00:00"/>
    <d v="2023-05-25T00:00:00"/>
    <n v="161.32"/>
    <n v="0.25"/>
    <x v="0"/>
  </r>
  <r>
    <n v="39487"/>
    <n v="2023"/>
    <n v="1"/>
    <n v="5"/>
    <n v="41661291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1661314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1661369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1661390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1661468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1661475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1661482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1661499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1661505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1661604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1661802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1661857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1662229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1662250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1662380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1662397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1662410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1665626"/>
    <n v="9"/>
    <n v="79398"/>
    <x v="14"/>
    <n v="79397"/>
    <x v="6"/>
    <n v="79397"/>
    <d v="2022-08-04T00:00:00"/>
    <d v="2023-05-25T00:00:00"/>
    <n v="158.75"/>
    <n v="0.25"/>
    <x v="0"/>
  </r>
  <r>
    <n v="39487"/>
    <n v="2023"/>
    <n v="1"/>
    <n v="5"/>
    <n v="41667248"/>
    <n v="9"/>
    <n v="79398"/>
    <x v="14"/>
    <n v="79397"/>
    <x v="6"/>
    <n v="79397"/>
    <d v="2022-08-04T00:00:00"/>
    <d v="2023-05-25T00:00:00"/>
    <n v="167.17"/>
    <n v="0.25"/>
    <x v="0"/>
  </r>
  <r>
    <n v="39487"/>
    <n v="2023"/>
    <n v="1"/>
    <n v="5"/>
    <n v="41679722"/>
    <n v="9"/>
    <n v="89687"/>
    <x v="42"/>
    <n v="89380"/>
    <x v="5"/>
    <n v="89380"/>
    <d v="2022-08-23T00:00:00"/>
    <d v="2023-02-06T00:00:00"/>
    <n v="201"/>
    <n v="0.25"/>
    <x v="0"/>
  </r>
  <r>
    <n v="39487"/>
    <n v="2023"/>
    <n v="1"/>
    <n v="5"/>
    <n v="41684566"/>
    <n v="9"/>
    <n v="81116"/>
    <x v="15"/>
    <n v="81114"/>
    <x v="7"/>
    <n v="81114"/>
    <d v="2022-07-25T00:00:00"/>
    <d v="2023-05-26T00:00:00"/>
    <n v="133.30000000000001"/>
    <n v="0.22216666666666668"/>
    <x v="0"/>
  </r>
  <r>
    <n v="39487"/>
    <n v="2023"/>
    <n v="1"/>
    <n v="5"/>
    <n v="41685822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685822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691045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1706558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711040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711040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713419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713419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715741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715741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719411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719411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719961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719961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723739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723739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731444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731543"/>
    <n v="9"/>
    <n v="79680"/>
    <x v="11"/>
    <n v="79403"/>
    <x v="3"/>
    <n v="79403"/>
    <d v="2022-07-20T00:00:00"/>
    <d v="2023-05-19T00:00:00"/>
    <n v="150.83000000000001"/>
    <n v="0.25"/>
    <x v="0"/>
  </r>
  <r>
    <n v="39487"/>
    <n v="2023"/>
    <n v="1"/>
    <n v="5"/>
    <n v="41732373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733615"/>
    <n v="9"/>
    <n v="89686"/>
    <x v="43"/>
    <n v="89380"/>
    <x v="5"/>
    <n v="89380"/>
    <d v="2022-08-04T00:00:00"/>
    <d v="2022-08-18T00:00:00"/>
    <n v="76"/>
    <n v="0.12666666666666668"/>
    <x v="0"/>
  </r>
  <r>
    <n v="39487"/>
    <n v="2023"/>
    <n v="1"/>
    <n v="5"/>
    <n v="41743744"/>
    <n v="9"/>
    <n v="79398"/>
    <x v="14"/>
    <n v="79397"/>
    <x v="6"/>
    <n v="79397"/>
    <d v="2022-08-04T00:00:00"/>
    <d v="2023-05-25T00:00:00"/>
    <n v="158.33000000000001"/>
    <n v="0.25"/>
    <x v="0"/>
  </r>
  <r>
    <n v="39487"/>
    <n v="2023"/>
    <n v="1"/>
    <n v="5"/>
    <n v="41745809"/>
    <n v="9"/>
    <n v="1000335"/>
    <x v="18"/>
    <n v="79403"/>
    <x v="3"/>
    <n v="79403"/>
    <d v="2022-08-08T00:00:00"/>
    <d v="2023-05-26T00:00:00"/>
    <n v="150"/>
    <n v="0.25"/>
    <x v="0"/>
  </r>
  <r>
    <n v="39487"/>
    <n v="2023"/>
    <n v="1"/>
    <n v="5"/>
    <n v="41747223"/>
    <n v="9"/>
    <n v="91239"/>
    <x v="21"/>
    <n v="89380"/>
    <x v="5"/>
    <n v="89380"/>
    <d v="2022-08-08T00:00:00"/>
    <d v="2023-05-25T00:00:00"/>
    <n v="176"/>
    <n v="0.25"/>
    <x v="0"/>
  </r>
  <r>
    <n v="39487"/>
    <n v="2023"/>
    <n v="1"/>
    <n v="5"/>
    <n v="41752623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752623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757208"/>
    <n v="9"/>
    <n v="89696"/>
    <x v="44"/>
    <n v="89380"/>
    <x v="5"/>
    <n v="89380"/>
    <d v="2023-04-20T00:00:00"/>
    <d v="2023-05-18T00:00:00"/>
    <n v="150"/>
    <n v="0.25"/>
    <x v="0"/>
  </r>
  <r>
    <n v="39487"/>
    <n v="2023"/>
    <n v="1"/>
    <n v="5"/>
    <n v="41759547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771990"/>
    <n v="9"/>
    <n v="79789"/>
    <x v="25"/>
    <n v="79391"/>
    <x v="9"/>
    <n v="79391"/>
    <d v="2022-08-02T00:00:00"/>
    <d v="2023-05-25T00:00:00"/>
    <n v="145.75"/>
    <n v="0.24291666666666667"/>
    <x v="0"/>
  </r>
  <r>
    <n v="39487"/>
    <n v="2023"/>
    <n v="1"/>
    <n v="5"/>
    <n v="41775325"/>
    <n v="9"/>
    <n v="78959"/>
    <x v="39"/>
    <n v="78786"/>
    <x v="10"/>
    <n v="78786"/>
    <d v="2022-08-08T00:00:00"/>
    <d v="2022-11-22T00:00:00"/>
    <n v="49.33"/>
    <n v="8.221666666666666E-2"/>
    <x v="0"/>
  </r>
  <r>
    <n v="39487"/>
    <n v="2023"/>
    <n v="1"/>
    <n v="5"/>
    <n v="41780503"/>
    <n v="9"/>
    <n v="7284"/>
    <x v="2"/>
    <n v="4516"/>
    <x v="1"/>
    <n v="4516"/>
    <d v="2022-07-20T00:00:00"/>
    <d v="2023-05-25T00:00:00"/>
    <n v="331.27"/>
    <n v="0.5"/>
    <x v="0"/>
  </r>
  <r>
    <n v="39487"/>
    <n v="2023"/>
    <n v="1"/>
    <n v="5"/>
    <n v="41783412"/>
    <n v="9"/>
    <n v="7284"/>
    <x v="2"/>
    <n v="4516"/>
    <x v="1"/>
    <n v="4516"/>
    <d v="2022-07-20T00:00:00"/>
    <d v="2023-05-25T00:00:00"/>
    <n v="339.93"/>
    <n v="0.5"/>
    <x v="0"/>
  </r>
  <r>
    <n v="39487"/>
    <n v="2023"/>
    <n v="1"/>
    <n v="5"/>
    <n v="41786833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786833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787595"/>
    <n v="9"/>
    <n v="7284"/>
    <x v="2"/>
    <n v="4516"/>
    <x v="1"/>
    <n v="4516"/>
    <d v="2022-07-20T00:00:00"/>
    <d v="2023-01-13T00:00:00"/>
    <n v="194.33"/>
    <n v="0.25"/>
    <x v="0"/>
  </r>
  <r>
    <n v="39487"/>
    <n v="2023"/>
    <n v="1"/>
    <n v="5"/>
    <n v="41787595"/>
    <n v="9"/>
    <n v="85932"/>
    <x v="45"/>
    <n v="4516"/>
    <x v="1"/>
    <n v="4516"/>
    <d v="2023-01-17T00:00:00"/>
    <d v="2023-01-17T00:00:00"/>
    <n v="92"/>
    <n v="0.15333333333333332"/>
    <x v="0"/>
  </r>
  <r>
    <n v="39487"/>
    <n v="2023"/>
    <n v="1"/>
    <n v="5"/>
    <n v="41787595"/>
    <n v="9"/>
    <n v="85932"/>
    <x v="45"/>
    <n v="4516"/>
    <x v="1"/>
    <n v="4516"/>
    <d v="2023-01-23T00:00:00"/>
    <d v="2023-05-25T00:00:00"/>
    <n v="92"/>
    <n v="0.15333333333333332"/>
    <x v="0"/>
  </r>
  <r>
    <n v="39487"/>
    <n v="2023"/>
    <n v="1"/>
    <n v="5"/>
    <n v="41792148"/>
    <n v="9"/>
    <n v="79806"/>
    <x v="19"/>
    <n v="79385"/>
    <x v="2"/>
    <n v="79385"/>
    <d v="2022-07-21T00:00:00"/>
    <d v="2023-05-25T00:00:00"/>
    <n v="257.5"/>
    <n v="0.25"/>
    <x v="0"/>
  </r>
  <r>
    <n v="39487"/>
    <n v="2023"/>
    <n v="1"/>
    <n v="5"/>
    <n v="41801048"/>
    <n v="9"/>
    <n v="7284"/>
    <x v="2"/>
    <n v="4516"/>
    <x v="1"/>
    <n v="4516"/>
    <d v="2022-07-20T00:00:00"/>
    <d v="2023-05-25T00:00:00"/>
    <n v="165.63"/>
    <n v="0.25"/>
    <x v="0"/>
  </r>
  <r>
    <n v="39487"/>
    <n v="2023"/>
    <n v="1"/>
    <n v="5"/>
    <n v="41801581"/>
    <n v="9"/>
    <n v="7284"/>
    <x v="2"/>
    <n v="4516"/>
    <x v="1"/>
    <n v="4516"/>
    <d v="2022-07-20T00:00:00"/>
    <d v="2022-12-22T00:00:00"/>
    <n v="93"/>
    <n v="0.155"/>
    <x v="0"/>
  </r>
  <r>
    <n v="39487"/>
    <n v="2023"/>
    <n v="1"/>
    <n v="5"/>
    <n v="41801581"/>
    <n v="9"/>
    <n v="7284"/>
    <x v="2"/>
    <n v="4516"/>
    <x v="1"/>
    <n v="4516"/>
    <d v="2023-01-10T00:00:00"/>
    <d v="2023-05-25T00:00:00"/>
    <n v="93"/>
    <n v="0.155"/>
    <x v="0"/>
  </r>
  <r>
    <n v="39487"/>
    <n v="2023"/>
    <n v="1"/>
    <n v="5"/>
    <n v="41809310"/>
    <n v="9"/>
    <n v="7284"/>
    <x v="2"/>
    <n v="4516"/>
    <x v="1"/>
    <n v="4516"/>
    <d v="2022-07-20T00:00:00"/>
    <d v="2023-05-25T00:00:00"/>
    <n v="165.63"/>
    <n v="0.25"/>
    <x v="0"/>
  </r>
  <r>
    <n v="39487"/>
    <n v="2023"/>
    <n v="1"/>
    <n v="5"/>
    <n v="41828199"/>
    <n v="9"/>
    <n v="80963"/>
    <x v="12"/>
    <n v="4516"/>
    <x v="1"/>
    <n v="4516"/>
    <d v="2022-07-20T00:00:00"/>
    <d v="2023-05-25T00:00:00"/>
    <n v="167.35"/>
    <n v="0.25"/>
    <x v="0"/>
  </r>
  <r>
    <n v="39487"/>
    <n v="2023"/>
    <n v="1"/>
    <n v="5"/>
    <n v="41832400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832400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843857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843987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844007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844045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844137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844267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844281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844342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845257"/>
    <n v="9"/>
    <n v="91800"/>
    <x v="10"/>
    <n v="89380"/>
    <x v="5"/>
    <n v="89380"/>
    <d v="2022-07-22T00:00:00"/>
    <d v="2023-05-25T00:00:00"/>
    <n v="260.33"/>
    <n v="0.25"/>
    <x v="0"/>
  </r>
  <r>
    <n v="39487"/>
    <n v="2023"/>
    <n v="1"/>
    <n v="5"/>
    <n v="41847909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1847909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1848043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848043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848326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848326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850077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852507"/>
    <n v="9"/>
    <n v="80662"/>
    <x v="1"/>
    <n v="4516"/>
    <x v="1"/>
    <n v="4516"/>
    <d v="2022-08-02T00:00:00"/>
    <d v="2023-05-25T00:00:00"/>
    <n v="157.38"/>
    <n v="0.25"/>
    <x v="0"/>
  </r>
  <r>
    <n v="39487"/>
    <n v="2023"/>
    <n v="1"/>
    <n v="5"/>
    <n v="41855201"/>
    <n v="9"/>
    <n v="7284"/>
    <x v="2"/>
    <n v="4516"/>
    <x v="1"/>
    <n v="4516"/>
    <d v="2022-08-09T00:00:00"/>
    <d v="2023-05-25T00:00:00"/>
    <n v="152.77000000000001"/>
    <n v="0.25"/>
    <x v="0"/>
  </r>
  <r>
    <n v="39487"/>
    <n v="2023"/>
    <n v="1"/>
    <n v="5"/>
    <n v="41855324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855324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855416"/>
    <n v="9"/>
    <n v="89693"/>
    <x v="46"/>
    <n v="89380"/>
    <x v="5"/>
    <n v="89380"/>
    <d v="2022-08-08T00:00:00"/>
    <d v="2023-01-19T00:00:00"/>
    <n v="166"/>
    <n v="0.25"/>
    <x v="0"/>
  </r>
  <r>
    <n v="39487"/>
    <n v="2023"/>
    <n v="1"/>
    <n v="5"/>
    <n v="41855416"/>
    <n v="9"/>
    <n v="91239"/>
    <x v="21"/>
    <n v="89380"/>
    <x v="5"/>
    <n v="89380"/>
    <d v="2023-02-02T00:00:00"/>
    <d v="2023-05-25T00:00:00"/>
    <n v="68.069999999999993"/>
    <n v="0.11345"/>
    <x v="0"/>
  </r>
  <r>
    <n v="39487"/>
    <n v="2023"/>
    <n v="1"/>
    <n v="5"/>
    <n v="41855591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1860144"/>
    <n v="9"/>
    <n v="92840"/>
    <x v="6"/>
    <n v="4516"/>
    <x v="1"/>
    <n v="4516"/>
    <d v="2022-07-20T00:00:00"/>
    <d v="2023-05-25T00:00:00"/>
    <n v="169.1"/>
    <n v="0.25"/>
    <x v="0"/>
  </r>
  <r>
    <n v="39487"/>
    <n v="2023"/>
    <n v="1"/>
    <n v="5"/>
    <n v="41863688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866009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867686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868133"/>
    <n v="9"/>
    <n v="79680"/>
    <x v="11"/>
    <n v="79403"/>
    <x v="3"/>
    <n v="79403"/>
    <d v="2022-07-20T00:00:00"/>
    <d v="2023-05-19T00:00:00"/>
    <n v="150.83000000000001"/>
    <n v="0.25"/>
    <x v="0"/>
  </r>
  <r>
    <n v="39487"/>
    <n v="2023"/>
    <n v="1"/>
    <n v="5"/>
    <n v="41868270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875049"/>
    <n v="9"/>
    <n v="79398"/>
    <x v="14"/>
    <n v="79397"/>
    <x v="6"/>
    <n v="79397"/>
    <d v="2022-08-04T00:00:00"/>
    <d v="2023-05-25T00:00:00"/>
    <n v="159.33000000000001"/>
    <n v="0.25"/>
    <x v="0"/>
  </r>
  <r>
    <n v="39487"/>
    <n v="2023"/>
    <n v="1"/>
    <n v="5"/>
    <n v="41875216"/>
    <n v="9"/>
    <n v="79398"/>
    <x v="14"/>
    <n v="79397"/>
    <x v="6"/>
    <n v="79397"/>
    <d v="2022-08-04T00:00:00"/>
    <d v="2023-05-25T00:00:00"/>
    <n v="158.75"/>
    <n v="0.25"/>
    <x v="0"/>
  </r>
  <r>
    <n v="39487"/>
    <n v="2023"/>
    <n v="1"/>
    <n v="5"/>
    <n v="41875223"/>
    <n v="9"/>
    <n v="79398"/>
    <x v="14"/>
    <n v="79397"/>
    <x v="6"/>
    <n v="79397"/>
    <d v="2022-08-04T00:00:00"/>
    <d v="2023-05-25T00:00:00"/>
    <n v="150"/>
    <n v="0.25"/>
    <x v="0"/>
  </r>
  <r>
    <n v="39487"/>
    <n v="2023"/>
    <n v="1"/>
    <n v="5"/>
    <n v="41875247"/>
    <n v="9"/>
    <n v="79398"/>
    <x v="14"/>
    <n v="79397"/>
    <x v="6"/>
    <n v="79397"/>
    <d v="2022-08-04T00:00:00"/>
    <d v="2023-05-25T00:00:00"/>
    <n v="158.75"/>
    <n v="0.25"/>
    <x v="0"/>
  </r>
  <r>
    <n v="39487"/>
    <n v="2023"/>
    <n v="1"/>
    <n v="5"/>
    <n v="41875872"/>
    <n v="9"/>
    <n v="79398"/>
    <x v="14"/>
    <n v="79397"/>
    <x v="6"/>
    <n v="79397"/>
    <d v="2022-08-04T00:00:00"/>
    <d v="2023-05-25T00:00:00"/>
    <n v="150"/>
    <n v="0.25"/>
    <x v="0"/>
  </r>
  <r>
    <n v="39487"/>
    <n v="2023"/>
    <n v="1"/>
    <n v="5"/>
    <n v="41876008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876008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876046"/>
    <n v="9"/>
    <n v="79398"/>
    <x v="14"/>
    <n v="79397"/>
    <x v="6"/>
    <n v="79397"/>
    <d v="2022-08-04T00:00:00"/>
    <d v="2023-05-25T00:00:00"/>
    <n v="159.33000000000001"/>
    <n v="0.25"/>
    <x v="0"/>
  </r>
  <r>
    <n v="39487"/>
    <n v="2023"/>
    <n v="1"/>
    <n v="5"/>
    <n v="41876107"/>
    <n v="9"/>
    <n v="79398"/>
    <x v="14"/>
    <n v="79397"/>
    <x v="6"/>
    <n v="79397"/>
    <d v="2022-08-04T00:00:00"/>
    <d v="2023-05-25T00:00:00"/>
    <n v="152.75"/>
    <n v="0.25"/>
    <x v="0"/>
  </r>
  <r>
    <n v="39487"/>
    <n v="2023"/>
    <n v="1"/>
    <n v="5"/>
    <n v="41876121"/>
    <n v="9"/>
    <n v="79398"/>
    <x v="14"/>
    <n v="79397"/>
    <x v="6"/>
    <n v="79397"/>
    <d v="2022-08-04T00:00:00"/>
    <d v="2023-05-25T00:00:00"/>
    <n v="150"/>
    <n v="0.25"/>
    <x v="0"/>
  </r>
  <r>
    <n v="39487"/>
    <n v="2023"/>
    <n v="1"/>
    <n v="5"/>
    <n v="41876138"/>
    <n v="9"/>
    <n v="79398"/>
    <x v="14"/>
    <n v="79397"/>
    <x v="6"/>
    <n v="79397"/>
    <d v="2022-08-04T00:00:00"/>
    <d v="2023-05-25T00:00:00"/>
    <n v="158.75"/>
    <n v="0.25"/>
    <x v="0"/>
  </r>
  <r>
    <n v="39487"/>
    <n v="2023"/>
    <n v="1"/>
    <n v="5"/>
    <n v="41876169"/>
    <n v="9"/>
    <n v="79398"/>
    <x v="14"/>
    <n v="79397"/>
    <x v="6"/>
    <n v="79397"/>
    <d v="2022-08-04T00:00:00"/>
    <d v="2023-05-25T00:00:00"/>
    <n v="167.75"/>
    <n v="0.25"/>
    <x v="0"/>
  </r>
  <r>
    <n v="39487"/>
    <n v="2023"/>
    <n v="1"/>
    <n v="5"/>
    <n v="41876602"/>
    <n v="9"/>
    <n v="79398"/>
    <x v="14"/>
    <n v="79397"/>
    <x v="6"/>
    <n v="79397"/>
    <d v="2022-08-04T00:00:00"/>
    <d v="2023-05-25T00:00:00"/>
    <n v="158.75"/>
    <n v="0.25"/>
    <x v="0"/>
  </r>
  <r>
    <n v="39487"/>
    <n v="2023"/>
    <n v="1"/>
    <n v="5"/>
    <n v="41876770"/>
    <n v="9"/>
    <n v="79398"/>
    <x v="14"/>
    <n v="79397"/>
    <x v="6"/>
    <n v="79397"/>
    <d v="2022-08-04T00:00:00"/>
    <d v="2023-05-25T00:00:00"/>
    <n v="158.75"/>
    <n v="0.25"/>
    <x v="0"/>
  </r>
  <r>
    <n v="39487"/>
    <n v="2023"/>
    <n v="1"/>
    <n v="5"/>
    <n v="41876862"/>
    <n v="9"/>
    <n v="79398"/>
    <x v="14"/>
    <n v="79397"/>
    <x v="6"/>
    <n v="79397"/>
    <d v="2022-08-04T00:00:00"/>
    <d v="2023-05-25T00:00:00"/>
    <n v="158.75"/>
    <n v="0.25"/>
    <x v="0"/>
  </r>
  <r>
    <n v="39487"/>
    <n v="2023"/>
    <n v="1"/>
    <n v="5"/>
    <n v="41877319"/>
    <n v="9"/>
    <n v="79398"/>
    <x v="14"/>
    <n v="79397"/>
    <x v="6"/>
    <n v="79397"/>
    <d v="2022-08-04T00:00:00"/>
    <d v="2023-05-25T00:00:00"/>
    <n v="159.33000000000001"/>
    <n v="0.25"/>
    <x v="0"/>
  </r>
  <r>
    <n v="39487"/>
    <n v="2023"/>
    <n v="1"/>
    <n v="5"/>
    <n v="41877418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877418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878514"/>
    <n v="9"/>
    <n v="92722"/>
    <x v="4"/>
    <n v="4516"/>
    <x v="1"/>
    <n v="4516"/>
    <d v="2022-07-20T00:00:00"/>
    <d v="2023-05-25T00:00:00"/>
    <n v="178.63"/>
    <n v="0.25"/>
    <x v="0"/>
  </r>
  <r>
    <n v="39487"/>
    <n v="2023"/>
    <n v="1"/>
    <n v="5"/>
    <n v="41879269"/>
    <n v="9"/>
    <n v="79398"/>
    <x v="14"/>
    <n v="79397"/>
    <x v="6"/>
    <n v="79397"/>
    <d v="2022-08-04T00:00:00"/>
    <d v="2023-05-25T00:00:00"/>
    <n v="159.33000000000001"/>
    <n v="0.25"/>
    <x v="0"/>
  </r>
  <r>
    <n v="39487"/>
    <n v="2023"/>
    <n v="1"/>
    <n v="5"/>
    <n v="41879344"/>
    <n v="9"/>
    <n v="79398"/>
    <x v="14"/>
    <n v="79397"/>
    <x v="6"/>
    <n v="79397"/>
    <d v="2022-08-04T00:00:00"/>
    <d v="2023-05-25T00:00:00"/>
    <n v="150"/>
    <n v="0.25"/>
    <x v="0"/>
  </r>
  <r>
    <n v="39487"/>
    <n v="2023"/>
    <n v="1"/>
    <n v="5"/>
    <n v="41879542"/>
    <n v="9"/>
    <n v="79398"/>
    <x v="14"/>
    <n v="79397"/>
    <x v="6"/>
    <n v="79397"/>
    <d v="2022-08-04T00:00:00"/>
    <d v="2023-05-25T00:00:00"/>
    <n v="168.92"/>
    <n v="0.25"/>
    <x v="0"/>
  </r>
  <r>
    <n v="39487"/>
    <n v="2023"/>
    <n v="1"/>
    <n v="5"/>
    <n v="41879672"/>
    <n v="9"/>
    <n v="79398"/>
    <x v="14"/>
    <n v="79397"/>
    <x v="6"/>
    <n v="79397"/>
    <d v="2022-08-04T00:00:00"/>
    <d v="2023-05-25T00:00:00"/>
    <n v="150"/>
    <n v="0.25"/>
    <x v="0"/>
  </r>
  <r>
    <n v="39487"/>
    <n v="2023"/>
    <n v="1"/>
    <n v="5"/>
    <n v="41879795"/>
    <n v="9"/>
    <n v="79398"/>
    <x v="14"/>
    <n v="79397"/>
    <x v="6"/>
    <n v="79397"/>
    <d v="2022-08-04T00:00:00"/>
    <d v="2023-05-25T00:00:00"/>
    <n v="150"/>
    <n v="0.25"/>
    <x v="0"/>
  </r>
  <r>
    <n v="39487"/>
    <n v="2023"/>
    <n v="1"/>
    <n v="5"/>
    <n v="41879900"/>
    <n v="9"/>
    <n v="79398"/>
    <x v="14"/>
    <n v="79397"/>
    <x v="6"/>
    <n v="79397"/>
    <d v="2022-08-04T00:00:00"/>
    <d v="2023-05-25T00:00:00"/>
    <n v="160.5"/>
    <n v="0.25"/>
    <x v="0"/>
  </r>
  <r>
    <n v="39487"/>
    <n v="2023"/>
    <n v="1"/>
    <n v="5"/>
    <n v="41881040"/>
    <n v="9"/>
    <n v="81153"/>
    <x v="32"/>
    <n v="80923"/>
    <x v="0"/>
    <n v="80923"/>
    <d v="2022-08-03T00:00:00"/>
    <d v="2022-12-20T00:00:00"/>
    <n v="75"/>
    <n v="0.125"/>
    <x v="0"/>
  </r>
  <r>
    <n v="39487"/>
    <n v="2023"/>
    <n v="1"/>
    <n v="5"/>
    <n v="41881040"/>
    <n v="9"/>
    <n v="81153"/>
    <x v="32"/>
    <n v="80923"/>
    <x v="0"/>
    <n v="80923"/>
    <d v="2023-01-05T00:00:00"/>
    <d v="2023-05-24T00:00:00"/>
    <n v="75"/>
    <n v="0.125"/>
    <x v="0"/>
  </r>
  <r>
    <n v="39487"/>
    <n v="2023"/>
    <n v="1"/>
    <n v="5"/>
    <n v="41882191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882405"/>
    <n v="9"/>
    <n v="79680"/>
    <x v="11"/>
    <n v="79403"/>
    <x v="3"/>
    <n v="79403"/>
    <d v="2022-07-20T00:00:00"/>
    <d v="2023-05-19T00:00:00"/>
    <n v="149.68"/>
    <n v="0.24946666666666667"/>
    <x v="0"/>
  </r>
  <r>
    <n v="39487"/>
    <n v="2023"/>
    <n v="1"/>
    <n v="5"/>
    <n v="41885680"/>
    <n v="9"/>
    <n v="81116"/>
    <x v="15"/>
    <n v="81114"/>
    <x v="7"/>
    <n v="81114"/>
    <d v="2022-07-25T00:00:00"/>
    <d v="2023-05-26T00:00:00"/>
    <n v="145.1"/>
    <n v="0.24183333333333332"/>
    <x v="0"/>
  </r>
  <r>
    <n v="39487"/>
    <n v="2023"/>
    <n v="1"/>
    <n v="5"/>
    <n v="41888940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1888940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1889367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889367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890042"/>
    <n v="9"/>
    <n v="79649"/>
    <x v="20"/>
    <n v="79387"/>
    <x v="4"/>
    <n v="79387"/>
    <d v="2022-08-03T00:00:00"/>
    <d v="2023-02-09T00:00:00"/>
    <n v="84.92"/>
    <n v="0.14153333333333334"/>
    <x v="0"/>
  </r>
  <r>
    <n v="39487"/>
    <n v="2023"/>
    <n v="1"/>
    <n v="5"/>
    <n v="41890318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890967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1891025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1891124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1891612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891612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891919"/>
    <n v="9"/>
    <n v="1000335"/>
    <x v="18"/>
    <n v="79403"/>
    <x v="3"/>
    <n v="79403"/>
    <d v="2022-08-08T00:00:00"/>
    <d v="2023-05-26T00:00:00"/>
    <n v="150"/>
    <n v="0.25"/>
    <x v="0"/>
  </r>
  <r>
    <n v="39487"/>
    <n v="2023"/>
    <n v="1"/>
    <n v="5"/>
    <n v="41892640"/>
    <n v="9"/>
    <n v="79398"/>
    <x v="14"/>
    <n v="79397"/>
    <x v="6"/>
    <n v="79397"/>
    <d v="2022-08-04T00:00:00"/>
    <d v="2023-05-25T00:00:00"/>
    <n v="160.5"/>
    <n v="0.25"/>
    <x v="0"/>
  </r>
  <r>
    <n v="39487"/>
    <n v="2023"/>
    <n v="1"/>
    <n v="5"/>
    <n v="41892763"/>
    <n v="9"/>
    <n v="92722"/>
    <x v="4"/>
    <n v="4516"/>
    <x v="1"/>
    <n v="4516"/>
    <d v="2022-07-20T00:00:00"/>
    <d v="2023-05-25T00:00:00"/>
    <n v="178.63"/>
    <n v="0.25"/>
    <x v="0"/>
  </r>
  <r>
    <n v="39487"/>
    <n v="2023"/>
    <n v="1"/>
    <n v="5"/>
    <n v="41893920"/>
    <n v="9"/>
    <n v="81116"/>
    <x v="15"/>
    <n v="81114"/>
    <x v="7"/>
    <n v="81114"/>
    <d v="2022-07-25T00:00:00"/>
    <d v="2023-05-26T00:00:00"/>
    <n v="145.1"/>
    <n v="0.24183333333333332"/>
    <x v="0"/>
  </r>
  <r>
    <n v="39487"/>
    <n v="2023"/>
    <n v="1"/>
    <n v="5"/>
    <n v="41894057"/>
    <n v="9"/>
    <n v="81116"/>
    <x v="15"/>
    <n v="81114"/>
    <x v="7"/>
    <n v="81114"/>
    <d v="2022-07-26T00:00:00"/>
    <d v="2023-05-26T00:00:00"/>
    <n v="144.05000000000001"/>
    <n v="0.24008333333333334"/>
    <x v="0"/>
  </r>
  <r>
    <n v="39487"/>
    <n v="2023"/>
    <n v="1"/>
    <n v="5"/>
    <n v="41894095"/>
    <n v="9"/>
    <n v="81116"/>
    <x v="15"/>
    <n v="81114"/>
    <x v="7"/>
    <n v="81114"/>
    <d v="2022-07-25T00:00:00"/>
    <d v="2023-05-26T00:00:00"/>
    <n v="133.30000000000001"/>
    <n v="0.22216666666666668"/>
    <x v="0"/>
  </r>
  <r>
    <n v="39487"/>
    <n v="2023"/>
    <n v="1"/>
    <n v="5"/>
    <n v="41894125"/>
    <n v="9"/>
    <n v="81116"/>
    <x v="15"/>
    <n v="81114"/>
    <x v="7"/>
    <n v="81114"/>
    <d v="2022-07-25T00:00:00"/>
    <d v="2023-05-26T00:00:00"/>
    <n v="138.63"/>
    <n v="0.23105000000000001"/>
    <x v="0"/>
  </r>
  <r>
    <n v="39487"/>
    <n v="2023"/>
    <n v="1"/>
    <n v="5"/>
    <n v="41894385"/>
    <n v="9"/>
    <n v="81116"/>
    <x v="15"/>
    <n v="81114"/>
    <x v="7"/>
    <n v="81114"/>
    <d v="2022-07-25T00:00:00"/>
    <d v="2023-05-26T00:00:00"/>
    <n v="133.30000000000001"/>
    <n v="0.22216666666666668"/>
    <x v="0"/>
  </r>
  <r>
    <n v="39487"/>
    <n v="2023"/>
    <n v="1"/>
    <n v="5"/>
    <n v="41894460"/>
    <n v="9"/>
    <n v="81116"/>
    <x v="15"/>
    <n v="81114"/>
    <x v="7"/>
    <n v="81114"/>
    <d v="2022-07-25T00:00:00"/>
    <d v="2023-05-26T00:00:00"/>
    <n v="145.1"/>
    <n v="0.24183333333333332"/>
    <x v="0"/>
  </r>
  <r>
    <n v="39487"/>
    <n v="2023"/>
    <n v="1"/>
    <n v="5"/>
    <n v="41895092"/>
    <n v="9"/>
    <n v="81116"/>
    <x v="15"/>
    <n v="81114"/>
    <x v="7"/>
    <n v="81114"/>
    <d v="2022-08-02T00:00:00"/>
    <d v="2023-05-26T00:00:00"/>
    <n v="135.97"/>
    <n v="0.22661666666666666"/>
    <x v="0"/>
  </r>
  <r>
    <n v="39487"/>
    <n v="2023"/>
    <n v="1"/>
    <n v="5"/>
    <n v="41895115"/>
    <n v="9"/>
    <n v="80062"/>
    <x v="47"/>
    <n v="78786"/>
    <x v="10"/>
    <n v="78786"/>
    <d v="2022-10-18T00:00:00"/>
    <d v="2022-11-28T00:00:00"/>
    <n v="39"/>
    <n v="6.5000000000000002E-2"/>
    <x v="0"/>
  </r>
  <r>
    <n v="39487"/>
    <n v="2023"/>
    <n v="1"/>
    <n v="5"/>
    <n v="41895115"/>
    <n v="9"/>
    <n v="81116"/>
    <x v="15"/>
    <n v="81114"/>
    <x v="7"/>
    <n v="81114"/>
    <d v="2022-07-25T00:00:00"/>
    <d v="2022-09-30T00:00:00"/>
    <n v="37"/>
    <n v="6.1666666666666668E-2"/>
    <x v="0"/>
  </r>
  <r>
    <n v="39487"/>
    <n v="2023"/>
    <n v="1"/>
    <n v="5"/>
    <n v="41895115"/>
    <n v="9"/>
    <n v="81116"/>
    <x v="15"/>
    <n v="81114"/>
    <x v="7"/>
    <n v="81114"/>
    <d v="2022-11-30T00:00:00"/>
    <d v="2023-05-26T00:00:00"/>
    <n v="76.78"/>
    <n v="0.12796666666666667"/>
    <x v="0"/>
  </r>
  <r>
    <n v="39487"/>
    <n v="2023"/>
    <n v="1"/>
    <n v="5"/>
    <n v="41897126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897126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897355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897355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897768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897768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897942"/>
    <n v="9"/>
    <n v="89632"/>
    <x v="17"/>
    <n v="4516"/>
    <x v="1"/>
    <n v="4516"/>
    <d v="2022-07-20T00:00:00"/>
    <d v="2023-05-25T00:00:00"/>
    <n v="185.73"/>
    <n v="0.25"/>
    <x v="0"/>
  </r>
  <r>
    <n v="39487"/>
    <n v="2023"/>
    <n v="1"/>
    <n v="5"/>
    <n v="41897973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897973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898376"/>
    <n v="9"/>
    <n v="89632"/>
    <x v="17"/>
    <n v="4516"/>
    <x v="1"/>
    <n v="4516"/>
    <d v="2022-07-20T00:00:00"/>
    <d v="2023-05-25T00:00:00"/>
    <n v="185.73"/>
    <n v="0.25"/>
    <x v="0"/>
  </r>
  <r>
    <n v="39487"/>
    <n v="2023"/>
    <n v="1"/>
    <n v="5"/>
    <n v="41899014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899014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899076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1899076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1899151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899151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899427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899427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899663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899663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899748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899748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899854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899854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899892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899892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900079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900079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900352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900352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900628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900628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900901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900901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901762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901762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902219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902219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903421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903421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904657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904657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905531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905531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907993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907993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912355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912355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912713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912713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913444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913444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913451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913451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913956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913956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915448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915448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916230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916230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916421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916421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916544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916544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920695"/>
    <n v="9"/>
    <n v="89700"/>
    <x v="34"/>
    <n v="89380"/>
    <x v="5"/>
    <n v="89380"/>
    <d v="2022-08-03T00:00:00"/>
    <d v="2023-05-25T00:00:00"/>
    <n v="154.66999999999999"/>
    <n v="0.25"/>
    <x v="0"/>
  </r>
  <r>
    <n v="39487"/>
    <n v="2023"/>
    <n v="1"/>
    <n v="5"/>
    <n v="41922255"/>
    <n v="9"/>
    <n v="80963"/>
    <x v="12"/>
    <n v="4516"/>
    <x v="1"/>
    <n v="4516"/>
    <d v="2022-07-20T00:00:00"/>
    <d v="2023-05-25T00:00:00"/>
    <n v="167.35"/>
    <n v="0.25"/>
    <x v="0"/>
  </r>
  <r>
    <n v="39487"/>
    <n v="2023"/>
    <n v="1"/>
    <n v="5"/>
    <n v="41925669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925669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926079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926079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934784"/>
    <n v="9"/>
    <n v="89707"/>
    <x v="16"/>
    <n v="89380"/>
    <x v="5"/>
    <n v="89380"/>
    <d v="2022-08-08T00:00:00"/>
    <d v="2023-05-25T00:00:00"/>
    <n v="168.92"/>
    <n v="0.25"/>
    <x v="0"/>
  </r>
  <r>
    <n v="39487"/>
    <n v="2023"/>
    <n v="1"/>
    <n v="5"/>
    <n v="41940945"/>
    <n v="9"/>
    <n v="1002090"/>
    <x v="7"/>
    <n v="4516"/>
    <x v="1"/>
    <n v="4516"/>
    <d v="2022-08-08T00:00:00"/>
    <d v="2023-05-25T00:00:00"/>
    <n v="500.67"/>
    <n v="0.75"/>
    <x v="0"/>
  </r>
  <r>
    <n v="39487"/>
    <n v="2023"/>
    <n v="1"/>
    <n v="5"/>
    <n v="41944738"/>
    <n v="9"/>
    <n v="91800"/>
    <x v="10"/>
    <n v="89380"/>
    <x v="5"/>
    <n v="89380"/>
    <d v="2022-07-22T00:00:00"/>
    <d v="2023-05-25T00:00:00"/>
    <n v="256.17"/>
    <n v="0.25"/>
    <x v="0"/>
  </r>
  <r>
    <n v="39487"/>
    <n v="2023"/>
    <n v="1"/>
    <n v="5"/>
    <n v="41944882"/>
    <n v="9"/>
    <n v="79680"/>
    <x v="11"/>
    <n v="79403"/>
    <x v="3"/>
    <n v="79403"/>
    <d v="2022-07-20T00:00:00"/>
    <d v="2023-05-19T00:00:00"/>
    <n v="149.68"/>
    <n v="0.24946666666666667"/>
    <x v="0"/>
  </r>
  <r>
    <n v="39487"/>
    <n v="2023"/>
    <n v="1"/>
    <n v="5"/>
    <n v="41946046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946046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946619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946619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953501"/>
    <n v="9"/>
    <n v="79806"/>
    <x v="19"/>
    <n v="79385"/>
    <x v="2"/>
    <n v="79385"/>
    <d v="2022-07-21T00:00:00"/>
    <d v="2023-05-25T00:00:00"/>
    <n v="170.83"/>
    <n v="0.25"/>
    <x v="0"/>
  </r>
  <r>
    <n v="39487"/>
    <n v="2023"/>
    <n v="1"/>
    <n v="5"/>
    <n v="41956755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1956755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1959596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959596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969212"/>
    <n v="9"/>
    <n v="79398"/>
    <x v="14"/>
    <n v="79397"/>
    <x v="6"/>
    <n v="79397"/>
    <d v="2022-08-04T00:00:00"/>
    <d v="2023-05-25T00:00:00"/>
    <n v="150"/>
    <n v="0.25"/>
    <x v="0"/>
  </r>
  <r>
    <n v="39487"/>
    <n v="2023"/>
    <n v="1"/>
    <n v="5"/>
    <n v="41972397"/>
    <n v="9"/>
    <n v="1000335"/>
    <x v="18"/>
    <n v="79403"/>
    <x v="3"/>
    <n v="79403"/>
    <d v="2022-08-08T00:00:00"/>
    <d v="2023-05-26T00:00:00"/>
    <n v="150"/>
    <n v="0.25"/>
    <x v="0"/>
  </r>
  <r>
    <n v="39487"/>
    <n v="2023"/>
    <n v="1"/>
    <n v="5"/>
    <n v="41972915"/>
    <n v="9"/>
    <n v="91239"/>
    <x v="21"/>
    <n v="89380"/>
    <x v="5"/>
    <n v="89380"/>
    <d v="2022-08-16T00:00:00"/>
    <d v="2023-05-25T00:00:00"/>
    <n v="157.25"/>
    <n v="0.25"/>
    <x v="0"/>
  </r>
  <r>
    <n v="39487"/>
    <n v="2023"/>
    <n v="1"/>
    <n v="5"/>
    <n v="41973417"/>
    <n v="9"/>
    <n v="91239"/>
    <x v="21"/>
    <n v="89380"/>
    <x v="5"/>
    <n v="89380"/>
    <d v="2022-08-08T00:00:00"/>
    <d v="2023-05-25T00:00:00"/>
    <n v="167.22"/>
    <n v="0.25"/>
    <x v="0"/>
  </r>
  <r>
    <n v="39487"/>
    <n v="2023"/>
    <n v="1"/>
    <n v="5"/>
    <n v="41973646"/>
    <n v="9"/>
    <n v="91239"/>
    <x v="21"/>
    <n v="89380"/>
    <x v="5"/>
    <n v="89380"/>
    <d v="2022-08-08T00:00:00"/>
    <d v="2023-05-25T00:00:00"/>
    <n v="167.22"/>
    <n v="0.25"/>
    <x v="0"/>
  </r>
  <r>
    <n v="39487"/>
    <n v="2023"/>
    <n v="1"/>
    <n v="5"/>
    <n v="41973981"/>
    <n v="9"/>
    <n v="80662"/>
    <x v="1"/>
    <n v="4516"/>
    <x v="1"/>
    <n v="4516"/>
    <d v="2022-07-20T00:00:00"/>
    <d v="2023-05-25T00:00:00"/>
    <n v="165.63"/>
    <n v="0.25"/>
    <x v="0"/>
  </r>
  <r>
    <n v="39487"/>
    <n v="2023"/>
    <n v="1"/>
    <n v="5"/>
    <n v="41974254"/>
    <n v="9"/>
    <n v="91239"/>
    <x v="21"/>
    <n v="89380"/>
    <x v="5"/>
    <n v="89380"/>
    <d v="2022-08-08T00:00:00"/>
    <d v="2023-05-25T00:00:00"/>
    <n v="166.8"/>
    <n v="0.25"/>
    <x v="0"/>
  </r>
  <r>
    <n v="39487"/>
    <n v="2023"/>
    <n v="1"/>
    <n v="5"/>
    <n v="41974858"/>
    <n v="9"/>
    <n v="91239"/>
    <x v="21"/>
    <n v="89380"/>
    <x v="5"/>
    <n v="89380"/>
    <d v="2022-08-08T00:00:00"/>
    <d v="2023-05-25T00:00:00"/>
    <n v="167.22"/>
    <n v="0.25"/>
    <x v="0"/>
  </r>
  <r>
    <n v="39487"/>
    <n v="2023"/>
    <n v="1"/>
    <n v="5"/>
    <n v="41976982"/>
    <n v="9"/>
    <n v="89707"/>
    <x v="16"/>
    <n v="89380"/>
    <x v="5"/>
    <n v="89380"/>
    <d v="2022-08-08T00:00:00"/>
    <d v="2023-05-25T00:00:00"/>
    <n v="166.77"/>
    <n v="0.25"/>
    <x v="0"/>
  </r>
  <r>
    <n v="39487"/>
    <n v="2023"/>
    <n v="1"/>
    <n v="5"/>
    <n v="41978382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1979150"/>
    <n v="9"/>
    <n v="79806"/>
    <x v="19"/>
    <n v="79385"/>
    <x v="2"/>
    <n v="79385"/>
    <d v="2022-07-21T00:00:00"/>
    <d v="2023-05-25T00:00:00"/>
    <n v="257.5"/>
    <n v="0.25"/>
    <x v="0"/>
  </r>
  <r>
    <n v="39487"/>
    <n v="2023"/>
    <n v="1"/>
    <n v="5"/>
    <n v="41979242"/>
    <n v="9"/>
    <n v="79806"/>
    <x v="19"/>
    <n v="79385"/>
    <x v="2"/>
    <n v="79385"/>
    <d v="2022-07-21T00:00:00"/>
    <d v="2023-05-25T00:00:00"/>
    <n v="257.5"/>
    <n v="0.25"/>
    <x v="0"/>
  </r>
  <r>
    <n v="39487"/>
    <n v="2023"/>
    <n v="1"/>
    <n v="5"/>
    <n v="41979372"/>
    <n v="9"/>
    <n v="79806"/>
    <x v="19"/>
    <n v="79385"/>
    <x v="2"/>
    <n v="79385"/>
    <d v="2022-07-21T00:00:00"/>
    <d v="2023-05-25T00:00:00"/>
    <n v="212.83"/>
    <n v="0.25"/>
    <x v="0"/>
  </r>
  <r>
    <n v="39487"/>
    <n v="2023"/>
    <n v="1"/>
    <n v="5"/>
    <n v="41979495"/>
    <n v="9"/>
    <n v="79806"/>
    <x v="19"/>
    <n v="79385"/>
    <x v="2"/>
    <n v="79385"/>
    <d v="2022-07-21T00:00:00"/>
    <d v="2023-05-25T00:00:00"/>
    <n v="257.5"/>
    <n v="0.25"/>
    <x v="0"/>
  </r>
  <r>
    <n v="39487"/>
    <n v="2023"/>
    <n v="1"/>
    <n v="5"/>
    <n v="41979693"/>
    <n v="9"/>
    <n v="79806"/>
    <x v="19"/>
    <n v="79385"/>
    <x v="2"/>
    <n v="79385"/>
    <d v="2022-07-21T00:00:00"/>
    <d v="2023-05-25T00:00:00"/>
    <n v="260.17"/>
    <n v="0.25"/>
    <x v="0"/>
  </r>
  <r>
    <n v="39487"/>
    <n v="2023"/>
    <n v="1"/>
    <n v="5"/>
    <n v="41980095"/>
    <n v="9"/>
    <n v="79806"/>
    <x v="19"/>
    <n v="79385"/>
    <x v="2"/>
    <n v="79385"/>
    <d v="2022-07-21T00:00:00"/>
    <d v="2023-05-25T00:00:00"/>
    <n v="168.17"/>
    <n v="0.25"/>
    <x v="0"/>
  </r>
  <r>
    <n v="39487"/>
    <n v="2023"/>
    <n v="1"/>
    <n v="5"/>
    <n v="41980453"/>
    <n v="9"/>
    <n v="90311"/>
    <x v="3"/>
    <n v="79385"/>
    <x v="2"/>
    <n v="79385"/>
    <d v="2022-07-21T00:00:00"/>
    <d v="2023-05-25T00:00:00"/>
    <n v="257.5"/>
    <n v="0.25"/>
    <x v="0"/>
  </r>
  <r>
    <n v="39487"/>
    <n v="2023"/>
    <n v="1"/>
    <n v="5"/>
    <n v="41982006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982006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982310"/>
    <n v="9"/>
    <n v="81153"/>
    <x v="32"/>
    <n v="80923"/>
    <x v="0"/>
    <n v="80923"/>
    <d v="2022-08-03T00:00:00"/>
    <d v="2022-12-20T00:00:00"/>
    <n v="75"/>
    <n v="0.125"/>
    <x v="0"/>
  </r>
  <r>
    <n v="39487"/>
    <n v="2023"/>
    <n v="1"/>
    <n v="5"/>
    <n v="41982310"/>
    <n v="9"/>
    <n v="81153"/>
    <x v="32"/>
    <n v="80923"/>
    <x v="0"/>
    <n v="80923"/>
    <d v="2023-01-05T00:00:00"/>
    <d v="2023-05-24T00:00:00"/>
    <n v="75"/>
    <n v="0.125"/>
    <x v="0"/>
  </r>
  <r>
    <n v="39487"/>
    <n v="2023"/>
    <n v="1"/>
    <n v="5"/>
    <n v="41983034"/>
    <n v="9"/>
    <n v="79806"/>
    <x v="19"/>
    <n v="79385"/>
    <x v="2"/>
    <n v="79385"/>
    <d v="2022-07-21T00:00:00"/>
    <d v="2023-05-25T00:00:00"/>
    <n v="257.5"/>
    <n v="0.25"/>
    <x v="0"/>
  </r>
  <r>
    <n v="39487"/>
    <n v="2023"/>
    <n v="1"/>
    <n v="5"/>
    <n v="41983508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983508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983829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1983829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1984123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1984123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1984567"/>
    <n v="9"/>
    <n v="90311"/>
    <x v="3"/>
    <n v="79385"/>
    <x v="2"/>
    <n v="79385"/>
    <d v="2022-07-21T00:00:00"/>
    <d v="2023-05-25T00:00:00"/>
    <n v="168.17"/>
    <n v="0.25"/>
    <x v="0"/>
  </r>
  <r>
    <n v="39487"/>
    <n v="2023"/>
    <n v="1"/>
    <n v="5"/>
    <n v="41984741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1984741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1985113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1985113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1985144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985144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985298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985298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985557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1985557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1986769"/>
    <n v="9"/>
    <n v="90311"/>
    <x v="3"/>
    <n v="79385"/>
    <x v="2"/>
    <n v="79385"/>
    <d v="2022-07-21T00:00:00"/>
    <d v="2023-05-25T00:00:00"/>
    <n v="168.17"/>
    <n v="0.25"/>
    <x v="0"/>
  </r>
  <r>
    <n v="39487"/>
    <n v="2023"/>
    <n v="1"/>
    <n v="5"/>
    <n v="41986950"/>
    <n v="9"/>
    <n v="79806"/>
    <x v="19"/>
    <n v="79385"/>
    <x v="2"/>
    <n v="79385"/>
    <d v="2022-07-21T00:00:00"/>
    <d v="2023-05-25T00:00:00"/>
    <n v="257.5"/>
    <n v="0.25"/>
    <x v="0"/>
  </r>
  <r>
    <n v="39487"/>
    <n v="2023"/>
    <n v="1"/>
    <n v="5"/>
    <n v="41987476"/>
    <n v="9"/>
    <n v="79806"/>
    <x v="19"/>
    <n v="79385"/>
    <x v="2"/>
    <n v="79385"/>
    <d v="2022-07-21T00:00:00"/>
    <d v="2023-05-25T00:00:00"/>
    <n v="257.5"/>
    <n v="0.25"/>
    <x v="0"/>
  </r>
  <r>
    <n v="39487"/>
    <n v="2023"/>
    <n v="1"/>
    <n v="5"/>
    <n v="41988237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1988237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1988732"/>
    <n v="9"/>
    <n v="79806"/>
    <x v="19"/>
    <n v="79385"/>
    <x v="2"/>
    <n v="79385"/>
    <d v="2022-07-21T00:00:00"/>
    <d v="2023-05-25T00:00:00"/>
    <n v="170.83"/>
    <n v="0.25"/>
    <x v="0"/>
  </r>
  <r>
    <n v="39487"/>
    <n v="2023"/>
    <n v="1"/>
    <n v="5"/>
    <n v="41989616"/>
    <n v="9"/>
    <n v="79806"/>
    <x v="19"/>
    <n v="79385"/>
    <x v="2"/>
    <n v="79385"/>
    <d v="2022-07-21T00:00:00"/>
    <d v="2023-05-25T00:00:00"/>
    <n v="168.17"/>
    <n v="0.25"/>
    <x v="0"/>
  </r>
  <r>
    <n v="39487"/>
    <n v="2023"/>
    <n v="1"/>
    <n v="5"/>
    <n v="41989678"/>
    <n v="9"/>
    <n v="90311"/>
    <x v="3"/>
    <n v="79385"/>
    <x v="2"/>
    <n v="79385"/>
    <d v="2022-07-21T00:00:00"/>
    <d v="2023-05-25T00:00:00"/>
    <n v="168.17"/>
    <n v="0.25"/>
    <x v="0"/>
  </r>
  <r>
    <n v="39487"/>
    <n v="2023"/>
    <n v="1"/>
    <n v="5"/>
    <n v="41989807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1990087"/>
    <n v="9"/>
    <n v="79806"/>
    <x v="19"/>
    <n v="79385"/>
    <x v="2"/>
    <n v="79385"/>
    <d v="2022-07-21T00:00:00"/>
    <d v="2023-05-25T00:00:00"/>
    <n v="257.5"/>
    <n v="0.25"/>
    <x v="0"/>
  </r>
  <r>
    <n v="39487"/>
    <n v="2023"/>
    <n v="1"/>
    <n v="5"/>
    <n v="41991909"/>
    <n v="9"/>
    <n v="79806"/>
    <x v="19"/>
    <n v="79385"/>
    <x v="2"/>
    <n v="79385"/>
    <d v="2022-07-21T00:00:00"/>
    <d v="2023-05-25T00:00:00"/>
    <n v="153.5"/>
    <n v="0.25"/>
    <x v="0"/>
  </r>
  <r>
    <n v="39487"/>
    <n v="2023"/>
    <n v="1"/>
    <n v="5"/>
    <n v="41998748"/>
    <n v="9"/>
    <n v="79806"/>
    <x v="19"/>
    <n v="79385"/>
    <x v="2"/>
    <n v="79385"/>
    <d v="2022-07-21T00:00:00"/>
    <d v="2022-12-16T00:00:00"/>
    <n v="77.42"/>
    <n v="0.12903333333333333"/>
    <x v="0"/>
  </r>
  <r>
    <n v="39487"/>
    <n v="2023"/>
    <n v="1"/>
    <n v="5"/>
    <n v="42001171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2001188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2002635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2002635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2002659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2002659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2002741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2002741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2003090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2003090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2012504"/>
    <n v="9"/>
    <n v="7284"/>
    <x v="2"/>
    <n v="4516"/>
    <x v="1"/>
    <n v="4516"/>
    <d v="2022-07-27T00:00:00"/>
    <d v="2023-01-20T00:00:00"/>
    <n v="91.12"/>
    <n v="0.15186666666666668"/>
    <x v="0"/>
  </r>
  <r>
    <n v="39487"/>
    <n v="2023"/>
    <n v="1"/>
    <n v="5"/>
    <n v="42016366"/>
    <n v="9"/>
    <n v="91239"/>
    <x v="21"/>
    <n v="89380"/>
    <x v="5"/>
    <n v="89380"/>
    <d v="2022-08-08T00:00:00"/>
    <d v="2023-05-25T00:00:00"/>
    <n v="162.66999999999999"/>
    <n v="0.25"/>
    <x v="0"/>
  </r>
  <r>
    <n v="39487"/>
    <n v="2023"/>
    <n v="1"/>
    <n v="5"/>
    <n v="42017035"/>
    <n v="9"/>
    <n v="91239"/>
    <x v="21"/>
    <n v="89380"/>
    <x v="5"/>
    <n v="89380"/>
    <d v="2022-08-08T00:00:00"/>
    <d v="2023-05-25T00:00:00"/>
    <n v="167.22"/>
    <n v="0.25"/>
    <x v="0"/>
  </r>
  <r>
    <n v="39487"/>
    <n v="2023"/>
    <n v="1"/>
    <n v="5"/>
    <n v="42020462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2020462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2020523"/>
    <n v="9"/>
    <n v="89632"/>
    <x v="17"/>
    <n v="4516"/>
    <x v="1"/>
    <n v="4516"/>
    <d v="2022-07-20T00:00:00"/>
    <d v="2023-05-25T00:00:00"/>
    <n v="167.37"/>
    <n v="0.25"/>
    <x v="0"/>
  </r>
  <r>
    <n v="39487"/>
    <n v="2023"/>
    <n v="1"/>
    <n v="5"/>
    <n v="42021223"/>
    <n v="9"/>
    <n v="81153"/>
    <x v="32"/>
    <n v="80923"/>
    <x v="0"/>
    <n v="80923"/>
    <d v="2022-08-10T00:00:00"/>
    <d v="2022-12-20T00:00:00"/>
    <n v="75"/>
    <n v="0.125"/>
    <x v="0"/>
  </r>
  <r>
    <n v="39487"/>
    <n v="2023"/>
    <n v="1"/>
    <n v="5"/>
    <n v="42021971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2021971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2022305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2022305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2022626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2022626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2023067"/>
    <n v="9"/>
    <n v="81153"/>
    <x v="32"/>
    <n v="80923"/>
    <x v="0"/>
    <n v="80923"/>
    <d v="2022-08-03T00:00:00"/>
    <d v="2022-12-20T00:00:00"/>
    <n v="75"/>
    <n v="0.125"/>
    <x v="0"/>
  </r>
  <r>
    <n v="39487"/>
    <n v="2023"/>
    <n v="1"/>
    <n v="5"/>
    <n v="42023067"/>
    <n v="9"/>
    <n v="81153"/>
    <x v="32"/>
    <n v="80923"/>
    <x v="0"/>
    <n v="80923"/>
    <d v="2023-01-05T00:00:00"/>
    <d v="2023-05-24T00:00:00"/>
    <n v="75"/>
    <n v="0.125"/>
    <x v="0"/>
  </r>
  <r>
    <n v="39487"/>
    <n v="2023"/>
    <n v="1"/>
    <n v="5"/>
    <n v="42023326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2023326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2023586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2023586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2023623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2023623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2032175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2033851"/>
    <n v="9"/>
    <n v="92722"/>
    <x v="4"/>
    <n v="4516"/>
    <x v="1"/>
    <n v="4516"/>
    <d v="2022-07-20T00:00:00"/>
    <d v="2023-05-25T00:00:00"/>
    <n v="164.63"/>
    <n v="0.25"/>
    <x v="0"/>
  </r>
  <r>
    <n v="39487"/>
    <n v="2023"/>
    <n v="1"/>
    <n v="5"/>
    <n v="42033967"/>
    <n v="9"/>
    <n v="89632"/>
    <x v="17"/>
    <n v="4516"/>
    <x v="1"/>
    <n v="4516"/>
    <d v="2022-07-20T00:00:00"/>
    <d v="2023-05-25T00:00:00"/>
    <n v="171.8"/>
    <n v="0.25"/>
    <x v="0"/>
  </r>
  <r>
    <n v="39487"/>
    <n v="2023"/>
    <n v="1"/>
    <n v="5"/>
    <n v="42035756"/>
    <n v="9"/>
    <n v="92840"/>
    <x v="6"/>
    <n v="4516"/>
    <x v="1"/>
    <n v="4516"/>
    <d v="2022-07-20T00:00:00"/>
    <d v="2023-05-25T00:00:00"/>
    <n v="190"/>
    <n v="0.25"/>
    <x v="0"/>
  </r>
  <r>
    <n v="39487"/>
    <n v="2023"/>
    <n v="1"/>
    <n v="5"/>
    <n v="42047704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2052593"/>
    <n v="9"/>
    <n v="79806"/>
    <x v="19"/>
    <n v="79385"/>
    <x v="2"/>
    <n v="79385"/>
    <d v="2022-07-21T00:00:00"/>
    <d v="2023-05-25T00:00:00"/>
    <n v="168.17"/>
    <n v="0.25"/>
    <x v="0"/>
  </r>
  <r>
    <n v="39487"/>
    <n v="2023"/>
    <n v="1"/>
    <n v="5"/>
    <n v="42052692"/>
    <n v="9"/>
    <n v="92722"/>
    <x v="4"/>
    <n v="4516"/>
    <x v="1"/>
    <n v="4516"/>
    <d v="2022-07-20T00:00:00"/>
    <d v="2023-05-25T00:00:00"/>
    <n v="179.9"/>
    <n v="0.25"/>
    <x v="0"/>
  </r>
  <r>
    <n v="39487"/>
    <n v="2023"/>
    <n v="1"/>
    <n v="5"/>
    <n v="42093848"/>
    <n v="9"/>
    <n v="88383"/>
    <x v="48"/>
    <n v="80923"/>
    <x v="0"/>
    <n v="80923"/>
    <d v="2022-08-09T00:00:00"/>
    <d v="2022-12-15T00:00:00"/>
    <n v="75"/>
    <n v="0.125"/>
    <x v="0"/>
  </r>
  <r>
    <n v="39487"/>
    <n v="2023"/>
    <n v="1"/>
    <n v="5"/>
    <n v="42093848"/>
    <n v="9"/>
    <n v="88383"/>
    <x v="48"/>
    <n v="80923"/>
    <x v="0"/>
    <n v="80923"/>
    <d v="2023-01-03T00:00:00"/>
    <d v="2023-05-25T00:00:00"/>
    <n v="75"/>
    <n v="0.125"/>
    <x v="0"/>
  </r>
  <r>
    <n v="39487"/>
    <n v="2023"/>
    <n v="1"/>
    <n v="5"/>
    <n v="42093947"/>
    <n v="9"/>
    <n v="88383"/>
    <x v="48"/>
    <n v="80923"/>
    <x v="0"/>
    <n v="80923"/>
    <d v="2022-08-09T00:00:00"/>
    <d v="2022-12-15T00:00:00"/>
    <n v="75"/>
    <n v="0.125"/>
    <x v="0"/>
  </r>
  <r>
    <n v="39487"/>
    <n v="2023"/>
    <n v="1"/>
    <n v="5"/>
    <n v="42093947"/>
    <n v="9"/>
    <n v="88383"/>
    <x v="48"/>
    <n v="80923"/>
    <x v="0"/>
    <n v="80923"/>
    <d v="2023-01-03T00:00:00"/>
    <d v="2023-05-25T00:00:00"/>
    <n v="75"/>
    <n v="0.125"/>
    <x v="0"/>
  </r>
  <r>
    <n v="39487"/>
    <n v="2023"/>
    <n v="1"/>
    <n v="5"/>
    <n v="42120605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2120605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2128649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2128649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2133216"/>
    <n v="9"/>
    <n v="88381"/>
    <x v="49"/>
    <n v="80923"/>
    <x v="0"/>
    <n v="80923"/>
    <d v="2022-08-09T00:00:00"/>
    <d v="2022-12-15T00:00:00"/>
    <n v="75"/>
    <n v="0.125"/>
    <x v="0"/>
  </r>
  <r>
    <n v="39487"/>
    <n v="2023"/>
    <n v="1"/>
    <n v="5"/>
    <n v="42133216"/>
    <n v="9"/>
    <n v="88381"/>
    <x v="49"/>
    <n v="80923"/>
    <x v="0"/>
    <n v="80923"/>
    <d v="2023-01-02T00:00:00"/>
    <d v="2023-05-25T00:00:00"/>
    <n v="75"/>
    <n v="0.125"/>
    <x v="0"/>
  </r>
  <r>
    <n v="39487"/>
    <n v="2023"/>
    <n v="1"/>
    <n v="5"/>
    <n v="42138181"/>
    <n v="9"/>
    <n v="79806"/>
    <x v="19"/>
    <n v="79385"/>
    <x v="2"/>
    <n v="79385"/>
    <d v="2022-07-21T00:00:00"/>
    <d v="2023-05-25T00:00:00"/>
    <n v="257.5"/>
    <n v="0.25"/>
    <x v="0"/>
  </r>
  <r>
    <n v="39487"/>
    <n v="2023"/>
    <n v="1"/>
    <n v="5"/>
    <n v="42148999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2170990"/>
    <n v="9"/>
    <n v="79680"/>
    <x v="11"/>
    <n v="79403"/>
    <x v="3"/>
    <n v="79403"/>
    <d v="2022-07-20T00:00:00"/>
    <d v="2023-05-19T00:00:00"/>
    <n v="150.83000000000001"/>
    <n v="0.25"/>
    <x v="0"/>
  </r>
  <r>
    <n v="39487"/>
    <n v="2023"/>
    <n v="1"/>
    <n v="5"/>
    <n v="42178934"/>
    <n v="9"/>
    <n v="79398"/>
    <x v="14"/>
    <n v="79397"/>
    <x v="6"/>
    <n v="79397"/>
    <d v="2022-08-04T00:00:00"/>
    <d v="2023-05-25T00:00:00"/>
    <n v="168.92"/>
    <n v="0.25"/>
    <x v="0"/>
  </r>
  <r>
    <n v="39487"/>
    <n v="2023"/>
    <n v="1"/>
    <n v="5"/>
    <n v="42182054"/>
    <n v="9"/>
    <n v="91800"/>
    <x v="10"/>
    <n v="89380"/>
    <x v="5"/>
    <n v="89380"/>
    <d v="2022-07-22T00:00:00"/>
    <d v="2023-05-25T00:00:00"/>
    <n v="150"/>
    <n v="0.25"/>
    <x v="0"/>
  </r>
  <r>
    <n v="39487"/>
    <n v="2023"/>
    <n v="1"/>
    <n v="5"/>
    <n v="42186540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2201748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2201748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2206422"/>
    <n v="9"/>
    <n v="79680"/>
    <x v="11"/>
    <n v="79403"/>
    <x v="3"/>
    <n v="79403"/>
    <d v="2022-07-20T00:00:00"/>
    <d v="2023-05-19T00:00:00"/>
    <n v="168.35"/>
    <n v="0.25"/>
    <x v="0"/>
  </r>
  <r>
    <n v="39487"/>
    <n v="2023"/>
    <n v="1"/>
    <n v="5"/>
    <n v="42206507"/>
    <n v="9"/>
    <n v="79680"/>
    <x v="11"/>
    <n v="79403"/>
    <x v="3"/>
    <n v="79403"/>
    <d v="2022-07-20T00:00:00"/>
    <d v="2023-05-19T00:00:00"/>
    <n v="149.68"/>
    <n v="0.24946666666666667"/>
    <x v="0"/>
  </r>
  <r>
    <n v="39487"/>
    <n v="2023"/>
    <n v="1"/>
    <n v="5"/>
    <n v="42207900"/>
    <n v="9"/>
    <n v="78959"/>
    <x v="39"/>
    <n v="78786"/>
    <x v="10"/>
    <n v="78786"/>
    <d v="2022-08-10T00:00:00"/>
    <d v="2022-11-22T00:00:00"/>
    <n v="47.6"/>
    <n v="7.9333333333333339E-2"/>
    <x v="0"/>
  </r>
  <r>
    <n v="39487"/>
    <n v="2023"/>
    <n v="1"/>
    <n v="5"/>
    <n v="42208280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2210160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2210160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2213055"/>
    <n v="9"/>
    <n v="79398"/>
    <x v="14"/>
    <n v="79397"/>
    <x v="6"/>
    <n v="79397"/>
    <d v="2022-08-04T00:00:00"/>
    <d v="2022-09-09T00:00:00"/>
    <n v="23.42"/>
    <n v="3.9033333333333337E-2"/>
    <x v="0"/>
  </r>
  <r>
    <n v="39487"/>
    <n v="2023"/>
    <n v="1"/>
    <n v="5"/>
    <n v="42227700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2227700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2231912"/>
    <n v="9"/>
    <n v="90311"/>
    <x v="3"/>
    <n v="79385"/>
    <x v="2"/>
    <n v="79385"/>
    <d v="2022-07-21T00:00:00"/>
    <d v="2023-05-25T00:00:00"/>
    <n v="168.17"/>
    <n v="0.25"/>
    <x v="0"/>
  </r>
  <r>
    <n v="39487"/>
    <n v="2023"/>
    <n v="1"/>
    <n v="5"/>
    <n v="42232056"/>
    <n v="9"/>
    <n v="90311"/>
    <x v="3"/>
    <n v="79385"/>
    <x v="2"/>
    <n v="79385"/>
    <d v="2022-07-21T00:00:00"/>
    <d v="2023-05-25T00:00:00"/>
    <n v="168.17"/>
    <n v="0.25"/>
    <x v="0"/>
  </r>
  <r>
    <n v="39487"/>
    <n v="2023"/>
    <n v="1"/>
    <n v="5"/>
    <n v="42232155"/>
    <n v="9"/>
    <n v="79806"/>
    <x v="19"/>
    <n v="79385"/>
    <x v="2"/>
    <n v="79385"/>
    <d v="2022-07-21T00:00:00"/>
    <d v="2023-05-25T00:00:00"/>
    <n v="258.83"/>
    <n v="0.25"/>
    <x v="0"/>
  </r>
  <r>
    <n v="39487"/>
    <n v="2023"/>
    <n v="1"/>
    <n v="5"/>
    <n v="42232230"/>
    <n v="9"/>
    <n v="90311"/>
    <x v="3"/>
    <n v="79385"/>
    <x v="2"/>
    <n v="79385"/>
    <d v="2022-07-21T00:00:00"/>
    <d v="2023-05-25T00:00:00"/>
    <n v="153.5"/>
    <n v="0.25"/>
    <x v="0"/>
  </r>
  <r>
    <n v="39487"/>
    <n v="2023"/>
    <n v="1"/>
    <n v="5"/>
    <n v="42232834"/>
    <n v="9"/>
    <n v="90311"/>
    <x v="3"/>
    <n v="79385"/>
    <x v="2"/>
    <n v="79385"/>
    <d v="2022-07-21T00:00:00"/>
    <d v="2023-05-25T00:00:00"/>
    <n v="153.5"/>
    <n v="0.25"/>
    <x v="0"/>
  </r>
  <r>
    <n v="39487"/>
    <n v="2023"/>
    <n v="1"/>
    <n v="5"/>
    <n v="42233091"/>
    <n v="9"/>
    <n v="7284"/>
    <x v="2"/>
    <n v="4516"/>
    <x v="1"/>
    <n v="4516"/>
    <d v="2022-07-20T00:00:00"/>
    <d v="2023-05-25T00:00:00"/>
    <n v="165.63"/>
    <n v="0.25"/>
    <x v="0"/>
  </r>
  <r>
    <n v="39487"/>
    <n v="2023"/>
    <n v="1"/>
    <n v="5"/>
    <n v="42233510"/>
    <n v="9"/>
    <n v="79680"/>
    <x v="11"/>
    <n v="79403"/>
    <x v="3"/>
    <n v="79403"/>
    <d v="2022-07-20T00:00:00"/>
    <d v="2023-05-19T00:00:00"/>
    <n v="168.35"/>
    <n v="0.25"/>
    <x v="0"/>
  </r>
  <r>
    <n v="39487"/>
    <n v="2023"/>
    <n v="1"/>
    <n v="5"/>
    <n v="42234166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2236016"/>
    <n v="9"/>
    <n v="81153"/>
    <x v="32"/>
    <n v="80923"/>
    <x v="0"/>
    <n v="80923"/>
    <d v="2022-08-03T00:00:00"/>
    <d v="2022-12-20T00:00:00"/>
    <n v="75"/>
    <n v="0.125"/>
    <x v="0"/>
  </r>
  <r>
    <n v="39487"/>
    <n v="2023"/>
    <n v="1"/>
    <n v="5"/>
    <n v="42236016"/>
    <n v="9"/>
    <n v="81153"/>
    <x v="32"/>
    <n v="80923"/>
    <x v="0"/>
    <n v="80923"/>
    <d v="2023-01-05T00:00:00"/>
    <d v="2023-05-24T00:00:00"/>
    <n v="75"/>
    <n v="0.125"/>
    <x v="0"/>
  </r>
  <r>
    <n v="39487"/>
    <n v="2023"/>
    <n v="1"/>
    <n v="5"/>
    <n v="42237570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2237570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2237648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2237648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2238713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2238713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2265856"/>
    <n v="9"/>
    <n v="79398"/>
    <x v="14"/>
    <n v="79397"/>
    <x v="6"/>
    <n v="79397"/>
    <d v="2022-08-04T00:00:00"/>
    <d v="2023-05-25T00:00:00"/>
    <n v="168.92"/>
    <n v="0.25"/>
    <x v="0"/>
  </r>
  <r>
    <n v="39487"/>
    <n v="2023"/>
    <n v="1"/>
    <n v="5"/>
    <n v="42265887"/>
    <n v="9"/>
    <n v="79398"/>
    <x v="14"/>
    <n v="79397"/>
    <x v="6"/>
    <n v="79397"/>
    <d v="2022-08-04T00:00:00"/>
    <d v="2023-05-25T00:00:00"/>
    <n v="169.5"/>
    <n v="0.25"/>
    <x v="0"/>
  </r>
  <r>
    <n v="39487"/>
    <n v="2023"/>
    <n v="1"/>
    <n v="5"/>
    <n v="42280637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2280637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2284703"/>
    <n v="9"/>
    <n v="88383"/>
    <x v="48"/>
    <n v="80923"/>
    <x v="0"/>
    <n v="80923"/>
    <d v="2022-08-09T00:00:00"/>
    <d v="2022-12-15T00:00:00"/>
    <n v="75"/>
    <n v="0.125"/>
    <x v="0"/>
  </r>
  <r>
    <n v="39487"/>
    <n v="2023"/>
    <n v="1"/>
    <n v="5"/>
    <n v="42284703"/>
    <n v="9"/>
    <n v="88383"/>
    <x v="48"/>
    <n v="80923"/>
    <x v="0"/>
    <n v="80923"/>
    <d v="2023-01-03T00:00:00"/>
    <d v="2023-05-25T00:00:00"/>
    <n v="75"/>
    <n v="0.125"/>
    <x v="0"/>
  </r>
  <r>
    <n v="39487"/>
    <n v="2023"/>
    <n v="1"/>
    <n v="5"/>
    <n v="42285014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2285014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2287797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2287797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2292944"/>
    <n v="9"/>
    <n v="80662"/>
    <x v="1"/>
    <n v="4516"/>
    <x v="1"/>
    <n v="4516"/>
    <d v="2022-07-20T00:00:00"/>
    <d v="2022-07-20T00:00:00"/>
    <n v="87.4"/>
    <n v="0.14566666666666667"/>
    <x v="0"/>
  </r>
  <r>
    <n v="39487"/>
    <n v="2023"/>
    <n v="1"/>
    <n v="5"/>
    <n v="42292944"/>
    <n v="9"/>
    <n v="80662"/>
    <x v="1"/>
    <n v="4516"/>
    <x v="1"/>
    <n v="4516"/>
    <d v="2022-07-21T00:00:00"/>
    <d v="2022-12-22T00:00:00"/>
    <n v="87.4"/>
    <n v="0.14566666666666667"/>
    <x v="0"/>
  </r>
  <r>
    <n v="39487"/>
    <n v="2023"/>
    <n v="1"/>
    <n v="5"/>
    <n v="42292944"/>
    <n v="9"/>
    <n v="80662"/>
    <x v="1"/>
    <n v="4516"/>
    <x v="1"/>
    <n v="4516"/>
    <d v="2023-01-10T00:00:00"/>
    <d v="2023-05-25T00:00:00"/>
    <n v="87.4"/>
    <n v="0.14566666666666667"/>
    <x v="0"/>
  </r>
  <r>
    <n v="39487"/>
    <n v="2023"/>
    <n v="1"/>
    <n v="5"/>
    <n v="42301233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2314974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2318538"/>
    <n v="9"/>
    <n v="1002024"/>
    <x v="50"/>
    <n v="4516"/>
    <x v="1"/>
    <n v="4516"/>
    <d v="2023-01-04T00:00:00"/>
    <d v="2023-05-25T00:00:00"/>
    <n v="54.97"/>
    <n v="9.1616666666666666E-2"/>
    <x v="0"/>
  </r>
  <r>
    <n v="39487"/>
    <n v="2023"/>
    <n v="1"/>
    <n v="5"/>
    <n v="42319771"/>
    <n v="9"/>
    <n v="79784"/>
    <x v="23"/>
    <n v="79381"/>
    <x v="8"/>
    <n v="79381"/>
    <d v="2022-08-09T00:00:00"/>
    <d v="2023-05-25T00:00:00"/>
    <n v="153.35"/>
    <n v="0.25"/>
    <x v="0"/>
  </r>
  <r>
    <n v="39487"/>
    <n v="2023"/>
    <n v="1"/>
    <n v="5"/>
    <n v="42320647"/>
    <n v="9"/>
    <n v="79784"/>
    <x v="23"/>
    <n v="79381"/>
    <x v="8"/>
    <n v="79381"/>
    <d v="2022-08-09T00:00:00"/>
    <d v="2023-05-25T00:00:00"/>
    <n v="159.88"/>
    <n v="0.25"/>
    <x v="0"/>
  </r>
  <r>
    <n v="39487"/>
    <n v="2023"/>
    <n v="1"/>
    <n v="5"/>
    <n v="42328377"/>
    <n v="9"/>
    <n v="91239"/>
    <x v="21"/>
    <n v="89380"/>
    <x v="5"/>
    <n v="89380"/>
    <d v="2022-08-08T00:00:00"/>
    <d v="2023-05-25T00:00:00"/>
    <n v="155.43"/>
    <n v="0.25"/>
    <x v="0"/>
  </r>
  <r>
    <n v="39487"/>
    <n v="2023"/>
    <n v="1"/>
    <n v="5"/>
    <n v="42330110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2330110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2331377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2331384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2331476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2331599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2331629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2331636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2331674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2331681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2331711"/>
    <n v="9"/>
    <n v="79649"/>
    <x v="20"/>
    <n v="79387"/>
    <x v="4"/>
    <n v="79387"/>
    <d v="2022-08-03T00:00:00"/>
    <d v="2023-05-18T00:00:00"/>
    <n v="150"/>
    <n v="0.25"/>
    <x v="0"/>
  </r>
  <r>
    <n v="39487"/>
    <n v="2023"/>
    <n v="1"/>
    <n v="5"/>
    <n v="42335191"/>
    <n v="9"/>
    <n v="79398"/>
    <x v="14"/>
    <n v="79397"/>
    <x v="6"/>
    <n v="79397"/>
    <d v="2022-08-04T00:00:00"/>
    <d v="2023-03-09T00:00:00"/>
    <n v="110"/>
    <n v="0.18333333333333332"/>
    <x v="0"/>
  </r>
  <r>
    <n v="39487"/>
    <n v="2023"/>
    <n v="1"/>
    <n v="5"/>
    <n v="42337102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2337102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2342458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2342458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2365778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2365778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2382232"/>
    <n v="9"/>
    <n v="80662"/>
    <x v="1"/>
    <n v="4516"/>
    <x v="1"/>
    <n v="4516"/>
    <d v="2022-07-20T00:00:00"/>
    <d v="2023-05-25T00:00:00"/>
    <n v="165.63"/>
    <n v="0.25"/>
    <x v="0"/>
  </r>
  <r>
    <n v="39487"/>
    <n v="2023"/>
    <n v="1"/>
    <n v="5"/>
    <n v="42383215"/>
    <n v="9"/>
    <n v="88385"/>
    <x v="13"/>
    <n v="80923"/>
    <x v="0"/>
    <n v="80923"/>
    <d v="2022-08-16T00:00:00"/>
    <d v="2022-12-20T00:00:00"/>
    <n v="75"/>
    <n v="0.125"/>
    <x v="0"/>
  </r>
  <r>
    <n v="39487"/>
    <n v="2023"/>
    <n v="1"/>
    <n v="5"/>
    <n v="42383215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2493594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2493594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2497547"/>
    <n v="9"/>
    <n v="89707"/>
    <x v="16"/>
    <n v="89380"/>
    <x v="5"/>
    <n v="89380"/>
    <d v="2022-08-08T00:00:00"/>
    <d v="2023-05-25T00:00:00"/>
    <n v="165.33"/>
    <n v="0.25"/>
    <x v="0"/>
  </r>
  <r>
    <n v="39487"/>
    <n v="2023"/>
    <n v="1"/>
    <n v="5"/>
    <n v="42513155"/>
    <n v="9"/>
    <n v="79398"/>
    <x v="14"/>
    <n v="79397"/>
    <x v="6"/>
    <n v="79397"/>
    <d v="2022-08-04T00:00:00"/>
    <d v="2023-05-25T00:00:00"/>
    <n v="167.17"/>
    <n v="0.25"/>
    <x v="0"/>
  </r>
  <r>
    <n v="39487"/>
    <n v="2023"/>
    <n v="1"/>
    <n v="5"/>
    <n v="42513230"/>
    <n v="9"/>
    <n v="79398"/>
    <x v="14"/>
    <n v="79397"/>
    <x v="6"/>
    <n v="79397"/>
    <d v="2022-08-04T00:00:00"/>
    <d v="2023-05-25T00:00:00"/>
    <n v="169.5"/>
    <n v="0.25"/>
    <x v="0"/>
  </r>
  <r>
    <n v="39487"/>
    <n v="2023"/>
    <n v="1"/>
    <n v="5"/>
    <n v="42550358"/>
    <n v="9"/>
    <n v="91800"/>
    <x v="10"/>
    <n v="89380"/>
    <x v="5"/>
    <n v="89380"/>
    <d v="2022-07-22T00:00:00"/>
    <d v="2023-05-25T00:00:00"/>
    <n v="150"/>
    <n v="0.25"/>
    <x v="0"/>
  </r>
  <r>
    <n v="39487"/>
    <n v="2023"/>
    <n v="1"/>
    <n v="5"/>
    <n v="42564447"/>
    <n v="9"/>
    <n v="80963"/>
    <x v="12"/>
    <n v="4516"/>
    <x v="1"/>
    <n v="4516"/>
    <d v="2022-07-20T00:00:00"/>
    <d v="2023-05-25T00:00:00"/>
    <n v="203.4"/>
    <n v="0.25"/>
    <x v="0"/>
  </r>
  <r>
    <n v="39487"/>
    <n v="2023"/>
    <n v="1"/>
    <n v="5"/>
    <n v="42565482"/>
    <n v="9"/>
    <n v="81116"/>
    <x v="15"/>
    <n v="81114"/>
    <x v="7"/>
    <n v="81114"/>
    <d v="2022-07-25T00:00:00"/>
    <d v="2023-05-26T00:00:00"/>
    <n v="145.1"/>
    <n v="0.24183333333333332"/>
    <x v="0"/>
  </r>
  <r>
    <n v="39487"/>
    <n v="2023"/>
    <n v="1"/>
    <n v="5"/>
    <n v="42586500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2602927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2602927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2605553"/>
    <n v="9"/>
    <n v="79398"/>
    <x v="14"/>
    <n v="79397"/>
    <x v="6"/>
    <n v="79397"/>
    <d v="2022-08-04T00:00:00"/>
    <d v="2023-05-25T00:00:00"/>
    <n v="159.33000000000001"/>
    <n v="0.25"/>
    <x v="0"/>
  </r>
  <r>
    <n v="39487"/>
    <n v="2023"/>
    <n v="1"/>
    <n v="5"/>
    <n v="42614814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2614814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2615033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2615033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2621463"/>
    <n v="9"/>
    <n v="92722"/>
    <x v="4"/>
    <n v="4516"/>
    <x v="1"/>
    <n v="4516"/>
    <d v="2022-07-20T00:00:00"/>
    <d v="2023-05-25T00:00:00"/>
    <n v="164.63"/>
    <n v="0.25"/>
    <x v="0"/>
  </r>
  <r>
    <n v="39487"/>
    <n v="2023"/>
    <n v="1"/>
    <n v="5"/>
    <n v="42628521"/>
    <n v="9"/>
    <n v="92722"/>
    <x v="4"/>
    <n v="4516"/>
    <x v="1"/>
    <n v="4516"/>
    <d v="2022-07-20T00:00:00"/>
    <d v="2023-05-25T00:00:00"/>
    <n v="159.68"/>
    <n v="0.25"/>
    <x v="0"/>
  </r>
  <r>
    <n v="39487"/>
    <n v="2023"/>
    <n v="1"/>
    <n v="5"/>
    <n v="42628590"/>
    <n v="9"/>
    <n v="92722"/>
    <x v="4"/>
    <n v="4516"/>
    <x v="1"/>
    <n v="4516"/>
    <d v="2022-07-20T00:00:00"/>
    <d v="2023-05-25T00:00:00"/>
    <n v="164.63"/>
    <n v="0.25"/>
    <x v="0"/>
  </r>
  <r>
    <n v="39487"/>
    <n v="2023"/>
    <n v="1"/>
    <n v="5"/>
    <n v="42635314"/>
    <n v="9"/>
    <n v="90311"/>
    <x v="3"/>
    <n v="79385"/>
    <x v="2"/>
    <n v="79385"/>
    <d v="2022-07-26T00:00:00"/>
    <d v="2023-05-25T00:00:00"/>
    <n v="165.17"/>
    <n v="0.25"/>
    <x v="0"/>
  </r>
  <r>
    <n v="39487"/>
    <n v="2023"/>
    <n v="1"/>
    <n v="5"/>
    <n v="42760047"/>
    <n v="9"/>
    <n v="92722"/>
    <x v="4"/>
    <n v="4516"/>
    <x v="1"/>
    <n v="4516"/>
    <d v="2022-07-20T00:00:00"/>
    <d v="2023-05-25T00:00:00"/>
    <n v="159.57"/>
    <n v="0.25"/>
    <x v="0"/>
  </r>
  <r>
    <n v="39487"/>
    <n v="2023"/>
    <n v="1"/>
    <n v="5"/>
    <n v="42761395"/>
    <n v="9"/>
    <n v="7284"/>
    <x v="2"/>
    <n v="4516"/>
    <x v="1"/>
    <n v="4516"/>
    <d v="2022-08-17T00:00:00"/>
    <d v="2023-05-25T00:00:00"/>
    <n v="154.75"/>
    <n v="0.25"/>
    <x v="0"/>
  </r>
  <r>
    <n v="39487"/>
    <n v="2023"/>
    <n v="1"/>
    <n v="5"/>
    <n v="42765011"/>
    <n v="9"/>
    <n v="92722"/>
    <x v="4"/>
    <n v="4516"/>
    <x v="1"/>
    <n v="4516"/>
    <d v="2022-07-20T00:00:00"/>
    <d v="2022-07-26T00:00:00"/>
    <n v="155.22999999999999"/>
    <n v="0.25"/>
    <x v="0"/>
  </r>
  <r>
    <n v="39487"/>
    <n v="2023"/>
    <n v="1"/>
    <n v="5"/>
    <n v="42765011"/>
    <n v="9"/>
    <n v="92722"/>
    <x v="4"/>
    <n v="4516"/>
    <x v="1"/>
    <n v="4516"/>
    <d v="2022-07-27T00:00:00"/>
    <d v="2023-05-25T00:00:00"/>
    <n v="155.22999999999999"/>
    <n v="0.25"/>
    <x v="0"/>
  </r>
  <r>
    <n v="39487"/>
    <n v="2023"/>
    <n v="1"/>
    <n v="5"/>
    <n v="42784166"/>
    <n v="9"/>
    <n v="92722"/>
    <x v="4"/>
    <n v="4516"/>
    <x v="1"/>
    <n v="4516"/>
    <d v="2022-08-02T00:00:00"/>
    <d v="2023-05-25T00:00:00"/>
    <n v="156.58000000000001"/>
    <n v="0.25"/>
    <x v="0"/>
  </r>
  <r>
    <n v="39487"/>
    <n v="2023"/>
    <n v="1"/>
    <n v="5"/>
    <n v="42866695"/>
    <n v="9"/>
    <n v="79680"/>
    <x v="11"/>
    <n v="79403"/>
    <x v="3"/>
    <n v="79403"/>
    <d v="2022-07-20T00:00:00"/>
    <d v="2023-05-19T00:00:00"/>
    <n v="168.35"/>
    <n v="0.25"/>
    <x v="0"/>
  </r>
  <r>
    <n v="39487"/>
    <n v="2023"/>
    <n v="1"/>
    <n v="5"/>
    <n v="42866732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2871507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2871552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2871750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2872122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2874911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2879684"/>
    <n v="9"/>
    <n v="89632"/>
    <x v="17"/>
    <n v="4516"/>
    <x v="1"/>
    <n v="4516"/>
    <d v="2022-07-20T00:00:00"/>
    <d v="2023-05-25T00:00:00"/>
    <n v="185.73"/>
    <n v="0.25"/>
    <x v="0"/>
  </r>
  <r>
    <n v="39487"/>
    <n v="2023"/>
    <n v="1"/>
    <n v="5"/>
    <n v="42926344"/>
    <n v="9"/>
    <n v="92722"/>
    <x v="4"/>
    <n v="4516"/>
    <x v="1"/>
    <n v="4516"/>
    <d v="2022-07-20T00:00:00"/>
    <d v="2023-05-25T00:00:00"/>
    <n v="161.41999999999999"/>
    <n v="0.25"/>
    <x v="0"/>
  </r>
  <r>
    <n v="39487"/>
    <n v="2023"/>
    <n v="1"/>
    <n v="5"/>
    <n v="42948551"/>
    <n v="9"/>
    <n v="91800"/>
    <x v="10"/>
    <n v="89380"/>
    <x v="5"/>
    <n v="89380"/>
    <d v="2022-07-22T00:00:00"/>
    <d v="2023-05-25T00:00:00"/>
    <n v="260.33"/>
    <n v="0.25"/>
    <x v="0"/>
  </r>
  <r>
    <n v="39487"/>
    <n v="2023"/>
    <n v="1"/>
    <n v="5"/>
    <n v="42997634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3006939"/>
    <n v="9"/>
    <n v="91800"/>
    <x v="10"/>
    <n v="89380"/>
    <x v="5"/>
    <n v="89380"/>
    <d v="2022-07-22T00:00:00"/>
    <d v="2023-05-25T00:00:00"/>
    <n v="150"/>
    <n v="0.25"/>
    <x v="0"/>
  </r>
  <r>
    <n v="39487"/>
    <n v="2023"/>
    <n v="1"/>
    <n v="5"/>
    <n v="43008438"/>
    <n v="9"/>
    <n v="91239"/>
    <x v="21"/>
    <n v="89380"/>
    <x v="5"/>
    <n v="89380"/>
    <d v="2022-08-08T00:00:00"/>
    <d v="2023-05-25T00:00:00"/>
    <n v="167.22"/>
    <n v="0.25"/>
    <x v="0"/>
  </r>
  <r>
    <n v="39487"/>
    <n v="2023"/>
    <n v="1"/>
    <n v="5"/>
    <n v="43056859"/>
    <n v="9"/>
    <n v="79650"/>
    <x v="9"/>
    <n v="79387"/>
    <x v="4"/>
    <n v="79387"/>
    <d v="2022-08-03T00:00:00"/>
    <d v="2023-05-18T00:00:00"/>
    <n v="150"/>
    <n v="0.25"/>
    <x v="0"/>
  </r>
  <r>
    <n v="39487"/>
    <n v="2023"/>
    <n v="1"/>
    <n v="5"/>
    <n v="43085170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3085170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3108831"/>
    <n v="9"/>
    <n v="79398"/>
    <x v="14"/>
    <n v="79397"/>
    <x v="6"/>
    <n v="79397"/>
    <d v="2022-08-04T00:00:00"/>
    <d v="2023-05-25T00:00:00"/>
    <n v="160.5"/>
    <n v="0.25"/>
    <x v="0"/>
  </r>
  <r>
    <n v="39487"/>
    <n v="2023"/>
    <n v="1"/>
    <n v="5"/>
    <n v="43111145"/>
    <n v="9"/>
    <n v="79784"/>
    <x v="23"/>
    <n v="79381"/>
    <x v="8"/>
    <n v="79381"/>
    <d v="2022-08-09T00:00:00"/>
    <d v="2023-05-25T00:00:00"/>
    <n v="151.97"/>
    <n v="0.25"/>
    <x v="0"/>
  </r>
  <r>
    <n v="39487"/>
    <n v="2023"/>
    <n v="1"/>
    <n v="5"/>
    <n v="43111268"/>
    <n v="9"/>
    <n v="79784"/>
    <x v="23"/>
    <n v="79381"/>
    <x v="8"/>
    <n v="79381"/>
    <d v="2022-08-09T00:00:00"/>
    <d v="2023-05-25T00:00:00"/>
    <n v="160.77000000000001"/>
    <n v="0.25"/>
    <x v="0"/>
  </r>
  <r>
    <n v="39487"/>
    <n v="2023"/>
    <n v="1"/>
    <n v="5"/>
    <n v="43112517"/>
    <n v="9"/>
    <n v="79398"/>
    <x v="14"/>
    <n v="79397"/>
    <x v="6"/>
    <n v="79397"/>
    <d v="2022-08-04T00:00:00"/>
    <d v="2023-05-25T00:00:00"/>
    <n v="166.75"/>
    <n v="0.25"/>
    <x v="0"/>
  </r>
  <r>
    <n v="39487"/>
    <n v="2023"/>
    <n v="1"/>
    <n v="5"/>
    <n v="43221400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3221400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3246526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3246526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3271900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3272259"/>
    <n v="9"/>
    <n v="92722"/>
    <x v="4"/>
    <n v="4516"/>
    <x v="1"/>
    <n v="4516"/>
    <d v="2022-07-20T00:00:00"/>
    <d v="2023-05-25T00:00:00"/>
    <n v="164.63"/>
    <n v="0.25"/>
    <x v="0"/>
  </r>
  <r>
    <n v="39487"/>
    <n v="2023"/>
    <n v="1"/>
    <n v="5"/>
    <n v="43325535"/>
    <n v="9"/>
    <n v="81116"/>
    <x v="15"/>
    <n v="81114"/>
    <x v="7"/>
    <n v="81114"/>
    <d v="2022-07-25T00:00:00"/>
    <d v="2023-05-26T00:00:00"/>
    <n v="139.03"/>
    <n v="0.23171666666666668"/>
    <x v="0"/>
  </r>
  <r>
    <n v="39487"/>
    <n v="2023"/>
    <n v="1"/>
    <n v="5"/>
    <n v="43325580"/>
    <n v="9"/>
    <n v="81116"/>
    <x v="15"/>
    <n v="81114"/>
    <x v="7"/>
    <n v="81114"/>
    <d v="2022-08-11T00:00:00"/>
    <d v="2023-05-26T00:00:00"/>
    <n v="135.68"/>
    <n v="0.22613333333333335"/>
    <x v="0"/>
  </r>
  <r>
    <n v="39487"/>
    <n v="2023"/>
    <n v="1"/>
    <n v="5"/>
    <n v="43325580"/>
    <n v="9"/>
    <n v="81115"/>
    <x v="28"/>
    <n v="81114"/>
    <x v="7"/>
    <n v="81114"/>
    <d v="2022-08-02T00:00:00"/>
    <d v="2022-08-03T00:00:00"/>
    <n v="128"/>
    <n v="0.21333333333333335"/>
    <x v="0"/>
  </r>
  <r>
    <n v="39487"/>
    <n v="2023"/>
    <n v="1"/>
    <n v="5"/>
    <n v="43325597"/>
    <n v="9"/>
    <n v="81116"/>
    <x v="15"/>
    <n v="81114"/>
    <x v="7"/>
    <n v="81114"/>
    <d v="2022-07-25T00:00:00"/>
    <d v="2023-05-26T00:00:00"/>
    <n v="133.30000000000001"/>
    <n v="0.22216666666666668"/>
    <x v="0"/>
  </r>
  <r>
    <n v="39487"/>
    <n v="2023"/>
    <n v="1"/>
    <n v="5"/>
    <n v="43325696"/>
    <n v="9"/>
    <n v="81116"/>
    <x v="15"/>
    <n v="81114"/>
    <x v="7"/>
    <n v="81114"/>
    <d v="2022-07-25T00:00:00"/>
    <d v="2023-05-26T00:00:00"/>
    <n v="139.03"/>
    <n v="0.23171666666666668"/>
    <x v="0"/>
  </r>
  <r>
    <n v="39487"/>
    <n v="2023"/>
    <n v="1"/>
    <n v="5"/>
    <n v="43327737"/>
    <n v="9"/>
    <n v="81116"/>
    <x v="15"/>
    <n v="81114"/>
    <x v="7"/>
    <n v="81114"/>
    <d v="2022-07-25T00:00:00"/>
    <d v="2023-05-26T00:00:00"/>
    <n v="133.30000000000001"/>
    <n v="0.22216666666666668"/>
    <x v="0"/>
  </r>
  <r>
    <n v="39487"/>
    <n v="2023"/>
    <n v="1"/>
    <n v="5"/>
    <n v="43327744"/>
    <n v="9"/>
    <n v="81116"/>
    <x v="15"/>
    <n v="81114"/>
    <x v="7"/>
    <n v="81114"/>
    <d v="2022-07-25T00:00:00"/>
    <d v="2023-05-26T00:00:00"/>
    <n v="133.30000000000001"/>
    <n v="0.22216666666666668"/>
    <x v="0"/>
  </r>
  <r>
    <n v="39487"/>
    <n v="2023"/>
    <n v="1"/>
    <n v="5"/>
    <n v="43335046"/>
    <n v="9"/>
    <n v="81116"/>
    <x v="15"/>
    <n v="81114"/>
    <x v="7"/>
    <n v="81114"/>
    <d v="2022-07-25T00:00:00"/>
    <d v="2023-05-26T00:00:00"/>
    <n v="139.03"/>
    <n v="0.23171666666666668"/>
    <x v="0"/>
  </r>
  <r>
    <n v="39487"/>
    <n v="2023"/>
    <n v="1"/>
    <n v="5"/>
    <n v="43335053"/>
    <n v="9"/>
    <n v="81116"/>
    <x v="15"/>
    <n v="81114"/>
    <x v="7"/>
    <n v="81114"/>
    <d v="2022-07-25T00:00:00"/>
    <d v="2023-05-26T00:00:00"/>
    <n v="138.63"/>
    <n v="0.23105000000000001"/>
    <x v="0"/>
  </r>
  <r>
    <n v="39487"/>
    <n v="2023"/>
    <n v="1"/>
    <n v="5"/>
    <n v="43335077"/>
    <n v="9"/>
    <n v="81116"/>
    <x v="15"/>
    <n v="81114"/>
    <x v="7"/>
    <n v="81114"/>
    <d v="2022-07-25T00:00:00"/>
    <d v="2023-05-26T00:00:00"/>
    <n v="139.03"/>
    <n v="0.23171666666666668"/>
    <x v="0"/>
  </r>
  <r>
    <n v="39487"/>
    <n v="2023"/>
    <n v="1"/>
    <n v="5"/>
    <n v="43335107"/>
    <n v="9"/>
    <n v="81116"/>
    <x v="15"/>
    <n v="81114"/>
    <x v="7"/>
    <n v="81114"/>
    <d v="2022-07-25T00:00:00"/>
    <d v="2023-05-26T00:00:00"/>
    <n v="133.30000000000001"/>
    <n v="0.22216666666666668"/>
    <x v="0"/>
  </r>
  <r>
    <n v="39487"/>
    <n v="2023"/>
    <n v="1"/>
    <n v="5"/>
    <n v="43397327"/>
    <n v="9"/>
    <n v="90311"/>
    <x v="3"/>
    <n v="79385"/>
    <x v="2"/>
    <n v="79385"/>
    <d v="2022-07-21T00:00:00"/>
    <d v="2023-05-25T00:00:00"/>
    <n v="257.5"/>
    <n v="0.25"/>
    <x v="0"/>
  </r>
  <r>
    <n v="39487"/>
    <n v="2023"/>
    <n v="1"/>
    <n v="5"/>
    <n v="43451975"/>
    <n v="9"/>
    <n v="89632"/>
    <x v="17"/>
    <n v="4516"/>
    <x v="1"/>
    <n v="4516"/>
    <d v="2022-07-20T00:00:00"/>
    <d v="2022-07-20T00:00:00"/>
    <n v="166.43"/>
    <n v="0.25"/>
    <x v="0"/>
  </r>
  <r>
    <n v="39487"/>
    <n v="2023"/>
    <n v="1"/>
    <n v="5"/>
    <n v="43451975"/>
    <n v="9"/>
    <n v="89632"/>
    <x v="17"/>
    <n v="4516"/>
    <x v="1"/>
    <n v="4516"/>
    <d v="2022-07-21T00:00:00"/>
    <d v="2023-05-25T00:00:00"/>
    <n v="166.43"/>
    <n v="0.25"/>
    <x v="0"/>
  </r>
  <r>
    <n v="39487"/>
    <n v="2023"/>
    <n v="1"/>
    <n v="5"/>
    <n v="43457261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3457261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3469123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3469123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3495375"/>
    <n v="9"/>
    <n v="91800"/>
    <x v="10"/>
    <n v="89380"/>
    <x v="5"/>
    <n v="89380"/>
    <d v="2022-07-22T00:00:00"/>
    <d v="2023-05-25T00:00:00"/>
    <n v="150"/>
    <n v="0.25"/>
    <x v="0"/>
  </r>
  <r>
    <n v="39487"/>
    <n v="2023"/>
    <n v="1"/>
    <n v="5"/>
    <n v="43593187"/>
    <n v="9"/>
    <n v="79806"/>
    <x v="19"/>
    <n v="79385"/>
    <x v="2"/>
    <n v="79385"/>
    <d v="2022-07-21T00:00:00"/>
    <d v="2023-05-25T00:00:00"/>
    <n v="257.5"/>
    <n v="0.25"/>
    <x v="0"/>
  </r>
  <r>
    <n v="39487"/>
    <n v="2023"/>
    <n v="1"/>
    <n v="5"/>
    <n v="43650606"/>
    <n v="9"/>
    <n v="92722"/>
    <x v="4"/>
    <n v="4516"/>
    <x v="1"/>
    <n v="4516"/>
    <d v="2022-07-20T00:00:00"/>
    <d v="2023-05-25T00:00:00"/>
    <n v="159.69999999999999"/>
    <n v="0.25"/>
    <x v="0"/>
  </r>
  <r>
    <n v="39487"/>
    <n v="2023"/>
    <n v="1"/>
    <n v="5"/>
    <n v="43656578"/>
    <n v="9"/>
    <n v="92722"/>
    <x v="4"/>
    <n v="4516"/>
    <x v="1"/>
    <n v="4516"/>
    <d v="2022-07-20T00:00:00"/>
    <d v="2023-05-25T00:00:00"/>
    <n v="164.63"/>
    <n v="0.25"/>
    <x v="0"/>
  </r>
  <r>
    <n v="39487"/>
    <n v="2023"/>
    <n v="1"/>
    <n v="5"/>
    <n v="43700752"/>
    <n v="9"/>
    <n v="79806"/>
    <x v="19"/>
    <n v="79385"/>
    <x v="2"/>
    <n v="79385"/>
    <d v="2022-07-21T00:00:00"/>
    <d v="2023-05-25T00:00:00"/>
    <n v="168.17"/>
    <n v="0.25"/>
    <x v="0"/>
  </r>
  <r>
    <n v="39487"/>
    <n v="2023"/>
    <n v="1"/>
    <n v="5"/>
    <n v="43753468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3753468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3765584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3838295"/>
    <n v="9"/>
    <n v="80963"/>
    <x v="12"/>
    <n v="4516"/>
    <x v="1"/>
    <n v="4516"/>
    <d v="2022-07-20T00:00:00"/>
    <d v="2022-07-22T00:00:00"/>
    <n v="2.8"/>
    <n v="4.6666666666666662E-3"/>
    <x v="0"/>
  </r>
  <r>
    <n v="39487"/>
    <n v="2023"/>
    <n v="1"/>
    <n v="5"/>
    <n v="43838295"/>
    <n v="9"/>
    <n v="80963"/>
    <x v="12"/>
    <n v="4516"/>
    <x v="1"/>
    <n v="4516"/>
    <d v="2022-07-25T00:00:00"/>
    <d v="2023-05-25T00:00:00"/>
    <n v="2.8"/>
    <n v="4.6666666666666662E-3"/>
    <x v="0"/>
  </r>
  <r>
    <n v="39487"/>
    <n v="2023"/>
    <n v="1"/>
    <n v="5"/>
    <n v="43853748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43863730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3863730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3883615"/>
    <n v="9"/>
    <n v="91239"/>
    <x v="21"/>
    <n v="89380"/>
    <x v="5"/>
    <n v="89380"/>
    <d v="2022-08-17T00:00:00"/>
    <d v="2022-12-22T00:00:00"/>
    <n v="75.03"/>
    <n v="0.12504999999999999"/>
    <x v="0"/>
  </r>
  <r>
    <n v="39487"/>
    <n v="2023"/>
    <n v="1"/>
    <n v="5"/>
    <n v="43902392"/>
    <n v="9"/>
    <n v="81116"/>
    <x v="15"/>
    <n v="81114"/>
    <x v="7"/>
    <n v="81114"/>
    <d v="2022-07-25T00:00:00"/>
    <d v="2023-05-26T00:00:00"/>
    <n v="145.1"/>
    <n v="0.24183333333333332"/>
    <x v="0"/>
  </r>
  <r>
    <n v="39487"/>
    <n v="2023"/>
    <n v="1"/>
    <n v="5"/>
    <n v="43917518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3917518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3918737"/>
    <n v="9"/>
    <n v="91798"/>
    <x v="22"/>
    <n v="89380"/>
    <x v="5"/>
    <n v="89380"/>
    <d v="2022-08-04T00:00:00"/>
    <d v="2023-05-18T00:00:00"/>
    <n v="145.83000000000001"/>
    <n v="0.24305000000000002"/>
    <x v="0"/>
  </r>
  <r>
    <n v="39487"/>
    <n v="2023"/>
    <n v="1"/>
    <n v="5"/>
    <n v="43930036"/>
    <n v="9"/>
    <n v="89707"/>
    <x v="16"/>
    <n v="89380"/>
    <x v="5"/>
    <n v="89380"/>
    <d v="2022-08-08T00:00:00"/>
    <d v="2023-05-25T00:00:00"/>
    <n v="165.33"/>
    <n v="0.25"/>
    <x v="0"/>
  </r>
  <r>
    <n v="39487"/>
    <n v="2023"/>
    <n v="1"/>
    <n v="5"/>
    <n v="43961641"/>
    <n v="9"/>
    <n v="91800"/>
    <x v="10"/>
    <n v="89380"/>
    <x v="5"/>
    <n v="89380"/>
    <d v="2022-07-22T00:00:00"/>
    <d v="2023-05-25T00:00:00"/>
    <n v="255.5"/>
    <n v="0.25"/>
    <x v="0"/>
  </r>
  <r>
    <n v="39487"/>
    <n v="2023"/>
    <n v="1"/>
    <n v="5"/>
    <n v="43986415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3986415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4016920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44037727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4037727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4052911"/>
    <n v="9"/>
    <n v="92722"/>
    <x v="4"/>
    <n v="4516"/>
    <x v="1"/>
    <n v="4516"/>
    <d v="2022-08-03T00:00:00"/>
    <d v="2023-05-25T00:00:00"/>
    <n v="155.72"/>
    <n v="0.25"/>
    <x v="0"/>
  </r>
  <r>
    <n v="39487"/>
    <n v="2023"/>
    <n v="1"/>
    <n v="5"/>
    <n v="44066222"/>
    <n v="9"/>
    <n v="1000335"/>
    <x v="18"/>
    <n v="79403"/>
    <x v="3"/>
    <n v="79403"/>
    <d v="2022-08-08T00:00:00"/>
    <d v="2023-05-26T00:00:00"/>
    <n v="150"/>
    <n v="0.25"/>
    <x v="0"/>
  </r>
  <r>
    <n v="39487"/>
    <n v="2023"/>
    <n v="1"/>
    <n v="5"/>
    <n v="44155283"/>
    <n v="9"/>
    <n v="79806"/>
    <x v="19"/>
    <n v="79385"/>
    <x v="2"/>
    <n v="79385"/>
    <d v="2022-07-21T00:00:00"/>
    <d v="2023-05-25T00:00:00"/>
    <n v="170.83"/>
    <n v="0.25"/>
    <x v="0"/>
  </r>
  <r>
    <n v="39487"/>
    <n v="2023"/>
    <n v="1"/>
    <n v="5"/>
    <n v="44559738"/>
    <n v="9"/>
    <n v="92722"/>
    <x v="4"/>
    <n v="4516"/>
    <x v="1"/>
    <n v="4516"/>
    <d v="2022-08-29T00:00:00"/>
    <d v="2023-05-25T00:00:00"/>
    <n v="136.57"/>
    <n v="0.22761666666666666"/>
    <x v="0"/>
  </r>
  <r>
    <n v="39487"/>
    <n v="2023"/>
    <n v="1"/>
    <n v="5"/>
    <n v="44559738"/>
    <n v="9"/>
    <n v="89939"/>
    <x v="51"/>
    <n v="4516"/>
    <x v="1"/>
    <n v="4516"/>
    <d v="2022-07-26T00:00:00"/>
    <d v="2022-08-25T00:00:00"/>
    <n v="21.15"/>
    <n v="3.5249999999999997E-2"/>
    <x v="0"/>
  </r>
  <r>
    <n v="39487"/>
    <n v="2023"/>
    <n v="1"/>
    <n v="5"/>
    <n v="44722113"/>
    <n v="9"/>
    <n v="79806"/>
    <x v="19"/>
    <n v="79385"/>
    <x v="2"/>
    <n v="79385"/>
    <d v="2022-07-21T00:00:00"/>
    <d v="2023-05-25T00:00:00"/>
    <n v="257.5"/>
    <n v="0.25"/>
    <x v="0"/>
  </r>
  <r>
    <n v="39487"/>
    <n v="2023"/>
    <n v="1"/>
    <n v="5"/>
    <n v="44754929"/>
    <n v="9"/>
    <n v="79680"/>
    <x v="11"/>
    <n v="79403"/>
    <x v="3"/>
    <n v="79403"/>
    <d v="2022-07-20T00:00:00"/>
    <d v="2023-05-19T00:00:00"/>
    <n v="149.68"/>
    <n v="0.24946666666666667"/>
    <x v="0"/>
  </r>
  <r>
    <n v="39487"/>
    <n v="2023"/>
    <n v="1"/>
    <n v="5"/>
    <n v="45668517"/>
    <n v="9"/>
    <n v="81116"/>
    <x v="15"/>
    <n v="81114"/>
    <x v="7"/>
    <n v="81114"/>
    <d v="2022-08-02T00:00:00"/>
    <d v="2023-05-26T00:00:00"/>
    <n v="141.43"/>
    <n v="0.23571666666666669"/>
    <x v="0"/>
  </r>
  <r>
    <n v="39487"/>
    <n v="2023"/>
    <n v="1"/>
    <n v="5"/>
    <n v="45923325"/>
    <n v="9"/>
    <n v="81153"/>
    <x v="32"/>
    <n v="80923"/>
    <x v="0"/>
    <n v="80923"/>
    <d v="2022-08-03T00:00:00"/>
    <d v="2022-12-20T00:00:00"/>
    <n v="75"/>
    <n v="0.125"/>
    <x v="0"/>
  </r>
  <r>
    <n v="39487"/>
    <n v="2023"/>
    <n v="1"/>
    <n v="5"/>
    <n v="45923325"/>
    <n v="9"/>
    <n v="81153"/>
    <x v="32"/>
    <n v="80923"/>
    <x v="0"/>
    <n v="80923"/>
    <d v="2023-01-05T00:00:00"/>
    <d v="2023-05-24T00:00:00"/>
    <n v="75"/>
    <n v="0.125"/>
    <x v="0"/>
  </r>
  <r>
    <n v="39487"/>
    <n v="2023"/>
    <n v="1"/>
    <n v="5"/>
    <n v="46496771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46496771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47396611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47396611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47717689"/>
    <n v="9"/>
    <n v="1000335"/>
    <x v="18"/>
    <n v="79403"/>
    <x v="3"/>
    <n v="79403"/>
    <d v="2022-08-08T00:00:00"/>
    <d v="2023-05-26T00:00:00"/>
    <n v="150"/>
    <n v="0.25"/>
    <x v="0"/>
  </r>
  <r>
    <n v="39487"/>
    <n v="2023"/>
    <n v="1"/>
    <n v="5"/>
    <n v="47748182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47748182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48383379"/>
    <n v="9"/>
    <n v="92722"/>
    <x v="4"/>
    <n v="4516"/>
    <x v="1"/>
    <n v="4516"/>
    <d v="2022-08-08T00:00:00"/>
    <d v="2023-05-25T00:00:00"/>
    <n v="165.82"/>
    <n v="0.25"/>
    <x v="0"/>
  </r>
  <r>
    <n v="39487"/>
    <n v="2023"/>
    <n v="1"/>
    <n v="5"/>
    <n v="49596384"/>
    <n v="9"/>
    <n v="81116"/>
    <x v="15"/>
    <n v="81114"/>
    <x v="7"/>
    <n v="81114"/>
    <d v="2022-07-25T00:00:00"/>
    <d v="2023-05-26T00:00:00"/>
    <n v="144.69999999999999"/>
    <n v="0.24116666666666664"/>
    <x v="0"/>
  </r>
  <r>
    <n v="39487"/>
    <n v="2023"/>
    <n v="1"/>
    <n v="5"/>
    <n v="49782376"/>
    <n v="9"/>
    <n v="79789"/>
    <x v="25"/>
    <n v="79391"/>
    <x v="9"/>
    <n v="79391"/>
    <d v="2022-08-02T00:00:00"/>
    <d v="2023-05-25T00:00:00"/>
    <n v="146"/>
    <n v="0.24333333333333335"/>
    <x v="0"/>
  </r>
  <r>
    <n v="39487"/>
    <n v="2023"/>
    <n v="1"/>
    <n v="5"/>
    <n v="52235557"/>
    <n v="9"/>
    <n v="92840"/>
    <x v="6"/>
    <n v="4516"/>
    <x v="1"/>
    <n v="4516"/>
    <d v="2022-07-20T00:00:00"/>
    <d v="2023-05-25T00:00:00"/>
    <n v="190"/>
    <n v="0.25"/>
    <x v="0"/>
  </r>
  <r>
    <n v="39487"/>
    <n v="2023"/>
    <n v="1"/>
    <n v="5"/>
    <n v="53464493"/>
    <n v="9"/>
    <n v="81116"/>
    <x v="15"/>
    <n v="81114"/>
    <x v="7"/>
    <n v="81114"/>
    <d v="2022-08-22T00:00:00"/>
    <d v="2022-12-14T00:00:00"/>
    <n v="56.07"/>
    <n v="9.3450000000000005E-2"/>
    <x v="0"/>
  </r>
  <r>
    <n v="39487"/>
    <n v="2023"/>
    <n v="1"/>
    <n v="5"/>
    <n v="53663565"/>
    <n v="9"/>
    <n v="81116"/>
    <x v="15"/>
    <n v="81114"/>
    <x v="7"/>
    <n v="81114"/>
    <d v="2022-07-25T00:00:00"/>
    <d v="2023-05-26T00:00:00"/>
    <n v="139.03"/>
    <n v="0.23171666666666668"/>
    <x v="0"/>
  </r>
  <r>
    <n v="39487"/>
    <n v="2023"/>
    <n v="1"/>
    <n v="5"/>
    <n v="54449247"/>
    <n v="9"/>
    <n v="81116"/>
    <x v="15"/>
    <n v="81114"/>
    <x v="7"/>
    <n v="81114"/>
    <d v="2022-07-25T00:00:00"/>
    <d v="2023-05-26T00:00:00"/>
    <n v="145.1"/>
    <n v="0.24183333333333332"/>
    <x v="0"/>
  </r>
  <r>
    <n v="39487"/>
    <n v="2023"/>
    <n v="1"/>
    <n v="5"/>
    <n v="54594741"/>
    <n v="9"/>
    <n v="79680"/>
    <x v="11"/>
    <n v="79403"/>
    <x v="3"/>
    <n v="79403"/>
    <d v="2022-07-20T00:00:00"/>
    <d v="2023-01-09T00:00:00"/>
    <n v="89.83"/>
    <n v="0.14971666666666666"/>
    <x v="0"/>
  </r>
  <r>
    <n v="39487"/>
    <n v="2023"/>
    <n v="1"/>
    <n v="5"/>
    <n v="55168396"/>
    <n v="9"/>
    <n v="79680"/>
    <x v="11"/>
    <n v="79403"/>
    <x v="3"/>
    <n v="79403"/>
    <d v="2022-07-20T00:00:00"/>
    <d v="2023-05-19T00:00:00"/>
    <n v="149.68"/>
    <n v="0.24946666666666667"/>
    <x v="0"/>
  </r>
  <r>
    <n v="39487"/>
    <n v="2023"/>
    <n v="1"/>
    <n v="5"/>
    <n v="56898974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56898974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56994231"/>
    <n v="9"/>
    <n v="89632"/>
    <x v="17"/>
    <n v="4516"/>
    <x v="1"/>
    <n v="4516"/>
    <d v="2022-07-20T00:00:00"/>
    <d v="2023-05-25T00:00:00"/>
    <n v="167.37"/>
    <n v="0.25"/>
    <x v="0"/>
  </r>
  <r>
    <n v="39487"/>
    <n v="2023"/>
    <n v="1"/>
    <n v="5"/>
    <n v="57782897"/>
    <n v="9"/>
    <n v="79680"/>
    <x v="11"/>
    <n v="79403"/>
    <x v="3"/>
    <n v="79403"/>
    <d v="2022-07-20T00:00:00"/>
    <d v="2023-05-19T00:00:00"/>
    <n v="150.83000000000001"/>
    <n v="0.25"/>
    <x v="0"/>
  </r>
  <r>
    <n v="39487"/>
    <n v="2023"/>
    <n v="1"/>
    <n v="5"/>
    <n v="57845567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57845567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58165371"/>
    <n v="9"/>
    <n v="92722"/>
    <x v="4"/>
    <n v="4516"/>
    <x v="1"/>
    <n v="4516"/>
    <d v="2022-07-20T00:00:00"/>
    <d v="2022-07-22T00:00:00"/>
    <n v="2.6"/>
    <n v="4.3333333333333331E-3"/>
    <x v="0"/>
  </r>
  <r>
    <n v="39487"/>
    <n v="2023"/>
    <n v="1"/>
    <n v="5"/>
    <n v="58165371"/>
    <n v="9"/>
    <n v="92722"/>
    <x v="4"/>
    <n v="4516"/>
    <x v="1"/>
    <n v="4516"/>
    <d v="2022-07-25T00:00:00"/>
    <d v="2023-05-25T00:00:00"/>
    <n v="2.6"/>
    <n v="4.3333333333333331E-3"/>
    <x v="0"/>
  </r>
  <r>
    <n v="39487"/>
    <n v="2023"/>
    <n v="1"/>
    <n v="5"/>
    <n v="58456959"/>
    <n v="9"/>
    <n v="80662"/>
    <x v="1"/>
    <n v="4516"/>
    <x v="1"/>
    <n v="4516"/>
    <d v="2022-07-20T00:00:00"/>
    <d v="2023-05-25T00:00:00"/>
    <n v="201.27"/>
    <n v="0.25"/>
    <x v="0"/>
  </r>
  <r>
    <n v="39487"/>
    <n v="2023"/>
    <n v="1"/>
    <n v="5"/>
    <n v="59349123"/>
    <n v="9"/>
    <n v="80662"/>
    <x v="1"/>
    <n v="4516"/>
    <x v="1"/>
    <n v="4516"/>
    <d v="2022-07-20T00:00:00"/>
    <d v="2023-05-25T00:00:00"/>
    <n v="186.83"/>
    <n v="0.25"/>
    <x v="0"/>
  </r>
  <r>
    <n v="39487"/>
    <n v="2023"/>
    <n v="1"/>
    <n v="5"/>
    <n v="59487861"/>
    <n v="9"/>
    <n v="92840"/>
    <x v="6"/>
    <n v="4516"/>
    <x v="1"/>
    <n v="4516"/>
    <d v="2022-07-20T00:00:00"/>
    <d v="2022-07-21T00:00:00"/>
    <n v="91.1"/>
    <n v="0.15183333333333332"/>
    <x v="0"/>
  </r>
  <r>
    <n v="39487"/>
    <n v="2023"/>
    <n v="1"/>
    <n v="5"/>
    <n v="59487861"/>
    <n v="9"/>
    <n v="92840"/>
    <x v="6"/>
    <n v="4516"/>
    <x v="1"/>
    <n v="4516"/>
    <d v="2022-07-22T00:00:00"/>
    <d v="2023-01-11T00:00:00"/>
    <n v="91.1"/>
    <n v="0.15183333333333332"/>
    <x v="0"/>
  </r>
  <r>
    <n v="39487"/>
    <n v="2023"/>
    <n v="1"/>
    <n v="5"/>
    <n v="59487861"/>
    <n v="9"/>
    <n v="92840"/>
    <x v="6"/>
    <n v="4516"/>
    <x v="1"/>
    <n v="4516"/>
    <d v="2023-01-12T00:00:00"/>
    <d v="2023-05-25T00:00:00"/>
    <n v="91.1"/>
    <n v="0.15183333333333332"/>
    <x v="0"/>
  </r>
  <r>
    <n v="39487"/>
    <n v="2023"/>
    <n v="1"/>
    <n v="5"/>
    <n v="61772788"/>
    <n v="9"/>
    <n v="79806"/>
    <x v="19"/>
    <n v="79385"/>
    <x v="2"/>
    <n v="79385"/>
    <d v="2022-07-21T00:00:00"/>
    <d v="2023-05-25T00:00:00"/>
    <n v="257.5"/>
    <n v="0.25"/>
    <x v="0"/>
  </r>
  <r>
    <n v="39487"/>
    <n v="2023"/>
    <n v="1"/>
    <n v="5"/>
    <n v="62133579"/>
    <n v="9"/>
    <n v="92722"/>
    <x v="4"/>
    <n v="4516"/>
    <x v="1"/>
    <n v="4516"/>
    <d v="2022-07-20T00:00:00"/>
    <d v="2023-05-25T00:00:00"/>
    <n v="178.63"/>
    <n v="0.25"/>
    <x v="0"/>
  </r>
  <r>
    <n v="39487"/>
    <n v="2023"/>
    <n v="1"/>
    <n v="5"/>
    <n v="62441413"/>
    <n v="9"/>
    <n v="92840"/>
    <x v="6"/>
    <n v="4516"/>
    <x v="1"/>
    <n v="4516"/>
    <d v="2022-07-20T00:00:00"/>
    <d v="2023-05-25T00:00:00"/>
    <n v="183.47"/>
    <n v="0.25"/>
    <x v="0"/>
  </r>
  <r>
    <n v="39487"/>
    <n v="2023"/>
    <n v="1"/>
    <n v="5"/>
    <n v="63144746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63144746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63343877"/>
    <n v="9"/>
    <n v="90311"/>
    <x v="3"/>
    <n v="79385"/>
    <x v="2"/>
    <n v="79385"/>
    <d v="2022-07-21T00:00:00"/>
    <d v="2023-05-25T00:00:00"/>
    <n v="257.5"/>
    <n v="0.25"/>
    <x v="0"/>
  </r>
  <r>
    <n v="39487"/>
    <n v="2023"/>
    <n v="1"/>
    <n v="5"/>
    <n v="63745435"/>
    <n v="9"/>
    <n v="7284"/>
    <x v="2"/>
    <n v="4516"/>
    <x v="1"/>
    <n v="4516"/>
    <d v="2022-07-20T00:00:00"/>
    <d v="2023-05-25T00:00:00"/>
    <n v="165.63"/>
    <n v="0.25"/>
    <x v="0"/>
  </r>
  <r>
    <n v="39487"/>
    <n v="2023"/>
    <n v="1"/>
    <n v="5"/>
    <n v="63891539"/>
    <n v="9"/>
    <n v="92840"/>
    <x v="6"/>
    <n v="4516"/>
    <x v="1"/>
    <n v="4516"/>
    <d v="2022-07-20T00:00:00"/>
    <d v="2023-05-25T00:00:00"/>
    <n v="169.1"/>
    <n v="0.25"/>
    <x v="0"/>
  </r>
  <r>
    <n v="39487"/>
    <n v="2023"/>
    <n v="1"/>
    <n v="5"/>
    <n v="64215844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64227373"/>
    <n v="9"/>
    <n v="79382"/>
    <x v="52"/>
    <n v="79381"/>
    <x v="8"/>
    <n v="79381"/>
    <d v="2022-08-01T00:00:00"/>
    <d v="2023-05-24T00:00:00"/>
    <n v="156"/>
    <n v="0.25"/>
    <x v="0"/>
  </r>
  <r>
    <n v="39487"/>
    <n v="2023"/>
    <n v="1"/>
    <n v="5"/>
    <n v="64635488"/>
    <n v="9"/>
    <n v="80963"/>
    <x v="12"/>
    <n v="4516"/>
    <x v="1"/>
    <n v="4516"/>
    <d v="2022-07-20T00:00:00"/>
    <d v="2023-05-25T00:00:00"/>
    <n v="203.4"/>
    <n v="0.25"/>
    <x v="0"/>
  </r>
  <r>
    <n v="39487"/>
    <n v="2023"/>
    <n v="1"/>
    <n v="5"/>
    <n v="64984379"/>
    <n v="9"/>
    <n v="81116"/>
    <x v="15"/>
    <n v="81114"/>
    <x v="7"/>
    <n v="81114"/>
    <d v="2022-07-25T00:00:00"/>
    <d v="2023-05-26T00:00:00"/>
    <n v="139.03"/>
    <n v="0.23171666666666668"/>
    <x v="0"/>
  </r>
  <r>
    <n v="39487"/>
    <n v="2023"/>
    <n v="1"/>
    <n v="5"/>
    <n v="65411388"/>
    <n v="9"/>
    <n v="89632"/>
    <x v="17"/>
    <n v="4516"/>
    <x v="1"/>
    <n v="4516"/>
    <d v="2022-07-20T00:00:00"/>
    <d v="2023-05-25T00:00:00"/>
    <n v="185.73"/>
    <n v="0.25"/>
    <x v="0"/>
  </r>
  <r>
    <n v="39487"/>
    <n v="2023"/>
    <n v="1"/>
    <n v="5"/>
    <n v="65482344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66321947"/>
    <n v="9"/>
    <n v="79680"/>
    <x v="11"/>
    <n v="79403"/>
    <x v="3"/>
    <n v="79403"/>
    <d v="2022-07-20T00:00:00"/>
    <d v="2023-05-19T00:00:00"/>
    <n v="150.83000000000001"/>
    <n v="0.25"/>
    <x v="0"/>
  </r>
  <r>
    <n v="39487"/>
    <n v="2023"/>
    <n v="1"/>
    <n v="5"/>
    <n v="66434524"/>
    <n v="9"/>
    <n v="91239"/>
    <x v="21"/>
    <n v="89380"/>
    <x v="5"/>
    <n v="89380"/>
    <d v="2022-08-08T00:00:00"/>
    <d v="2023-05-25T00:00:00"/>
    <n v="168.97"/>
    <n v="0.25"/>
    <x v="0"/>
  </r>
  <r>
    <n v="39487"/>
    <n v="2023"/>
    <n v="1"/>
    <n v="5"/>
    <n v="67919535"/>
    <n v="9"/>
    <n v="89707"/>
    <x v="16"/>
    <n v="89380"/>
    <x v="5"/>
    <n v="89380"/>
    <d v="2022-08-08T00:00:00"/>
    <d v="2023-05-25T00:00:00"/>
    <n v="165.33"/>
    <n v="0.25"/>
    <x v="0"/>
  </r>
  <r>
    <n v="39487"/>
    <n v="2023"/>
    <n v="1"/>
    <n v="5"/>
    <n v="67956741"/>
    <n v="9"/>
    <n v="80963"/>
    <x v="12"/>
    <n v="4516"/>
    <x v="1"/>
    <n v="4516"/>
    <d v="2022-07-20T00:00:00"/>
    <d v="2022-07-21T00:00:00"/>
    <n v="1.87"/>
    <n v="3.1166666666666669E-3"/>
    <x v="0"/>
  </r>
  <r>
    <n v="39487"/>
    <n v="2023"/>
    <n v="1"/>
    <n v="5"/>
    <n v="67956741"/>
    <n v="9"/>
    <n v="80963"/>
    <x v="12"/>
    <n v="4516"/>
    <x v="1"/>
    <n v="4516"/>
    <d v="2022-07-22T00:00:00"/>
    <d v="2023-05-25T00:00:00"/>
    <n v="1.87"/>
    <n v="3.1166666666666669E-3"/>
    <x v="0"/>
  </r>
  <r>
    <n v="39487"/>
    <n v="2023"/>
    <n v="1"/>
    <n v="5"/>
    <n v="68135379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68168178"/>
    <n v="9"/>
    <n v="7284"/>
    <x v="2"/>
    <n v="4516"/>
    <x v="1"/>
    <n v="4516"/>
    <d v="2022-08-04T00:00:00"/>
    <d v="2023-05-25T00:00:00"/>
    <n v="164.45"/>
    <n v="0.25"/>
    <x v="0"/>
  </r>
  <r>
    <n v="39487"/>
    <n v="2023"/>
    <n v="1"/>
    <n v="5"/>
    <n v="68398853"/>
    <n v="9"/>
    <n v="92722"/>
    <x v="4"/>
    <n v="4516"/>
    <x v="1"/>
    <n v="4516"/>
    <d v="2022-07-20T00:00:00"/>
    <d v="2023-05-25T00:00:00"/>
    <n v="220.03"/>
    <n v="0.25"/>
    <x v="0"/>
  </r>
  <r>
    <n v="39487"/>
    <n v="2023"/>
    <n v="1"/>
    <n v="5"/>
    <n v="68448967"/>
    <n v="9"/>
    <n v="92722"/>
    <x v="4"/>
    <n v="4516"/>
    <x v="1"/>
    <n v="4516"/>
    <d v="2022-07-20T00:00:00"/>
    <d v="2022-07-20T00:00:00"/>
    <n v="0.98"/>
    <n v="1.6333333333333332E-3"/>
    <x v="0"/>
  </r>
  <r>
    <n v="39487"/>
    <n v="2023"/>
    <n v="1"/>
    <n v="5"/>
    <n v="68448967"/>
    <n v="9"/>
    <n v="92722"/>
    <x v="4"/>
    <n v="4516"/>
    <x v="1"/>
    <n v="4516"/>
    <d v="2022-07-21T00:00:00"/>
    <d v="2023-05-25T00:00:00"/>
    <n v="0.98"/>
    <n v="1.6333333333333332E-3"/>
    <x v="0"/>
  </r>
  <r>
    <n v="39487"/>
    <n v="2023"/>
    <n v="1"/>
    <n v="5"/>
    <n v="68887877"/>
    <n v="9"/>
    <n v="90311"/>
    <x v="3"/>
    <n v="79385"/>
    <x v="2"/>
    <n v="79385"/>
    <d v="2022-07-21T00:00:00"/>
    <d v="2023-05-25T00:00:00"/>
    <n v="257.5"/>
    <n v="0.25"/>
    <x v="0"/>
  </r>
  <r>
    <n v="39487"/>
    <n v="2023"/>
    <n v="1"/>
    <n v="5"/>
    <n v="69188351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69188351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69689647"/>
    <n v="9"/>
    <n v="92722"/>
    <x v="4"/>
    <n v="4516"/>
    <x v="1"/>
    <n v="4516"/>
    <d v="2022-07-20T00:00:00"/>
    <d v="2023-05-25T00:00:00"/>
    <n v="161.41999999999999"/>
    <n v="0.25"/>
    <x v="0"/>
  </r>
  <r>
    <n v="39487"/>
    <n v="2023"/>
    <n v="1"/>
    <n v="5"/>
    <n v="69776797"/>
    <n v="9"/>
    <n v="89632"/>
    <x v="17"/>
    <n v="4516"/>
    <x v="1"/>
    <n v="4516"/>
    <d v="2022-07-20T00:00:00"/>
    <d v="2023-05-25T00:00:00"/>
    <n v="373.07"/>
    <n v="0.5"/>
    <x v="0"/>
  </r>
  <r>
    <n v="39487"/>
    <n v="2023"/>
    <n v="1"/>
    <n v="5"/>
    <n v="69824198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69824198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69998932"/>
    <n v="9"/>
    <n v="89693"/>
    <x v="46"/>
    <n v="89380"/>
    <x v="5"/>
    <n v="89380"/>
    <d v="2022-08-22T00:00:00"/>
    <d v="2023-03-17T00:00:00"/>
    <n v="146"/>
    <n v="0.24333333333333335"/>
    <x v="0"/>
  </r>
  <r>
    <n v="39487"/>
    <n v="2023"/>
    <n v="1"/>
    <n v="5"/>
    <n v="71287729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71771883"/>
    <n v="9"/>
    <n v="79680"/>
    <x v="11"/>
    <n v="79403"/>
    <x v="3"/>
    <n v="79403"/>
    <d v="2022-07-20T00:00:00"/>
    <d v="2023-05-19T00:00:00"/>
    <n v="159.55000000000001"/>
    <n v="0.25"/>
    <x v="0"/>
  </r>
  <r>
    <n v="39487"/>
    <n v="2023"/>
    <n v="1"/>
    <n v="5"/>
    <n v="71893579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71893579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72655821"/>
    <n v="9"/>
    <n v="80963"/>
    <x v="12"/>
    <n v="4516"/>
    <x v="1"/>
    <n v="4516"/>
    <d v="2022-07-20T00:00:00"/>
    <d v="2023-05-25T00:00:00"/>
    <n v="182.95"/>
    <n v="0.25"/>
    <x v="0"/>
  </r>
  <r>
    <n v="39487"/>
    <n v="2023"/>
    <n v="1"/>
    <n v="5"/>
    <n v="73767143"/>
    <n v="9"/>
    <n v="80963"/>
    <x v="12"/>
    <n v="4516"/>
    <x v="1"/>
    <n v="4516"/>
    <d v="2022-07-20T00:00:00"/>
    <d v="2023-05-25T00:00:00"/>
    <n v="174.5"/>
    <n v="0.25"/>
    <x v="0"/>
  </r>
  <r>
    <n v="39487"/>
    <n v="2023"/>
    <n v="1"/>
    <n v="5"/>
    <n v="74252279"/>
    <n v="9"/>
    <n v="80662"/>
    <x v="1"/>
    <n v="4516"/>
    <x v="1"/>
    <n v="4516"/>
    <d v="2022-07-20T00:00:00"/>
    <d v="2023-05-25T00:00:00"/>
    <n v="186.83"/>
    <n v="0.25"/>
    <x v="0"/>
  </r>
  <r>
    <n v="39487"/>
    <n v="2023"/>
    <n v="1"/>
    <n v="5"/>
    <n v="74266992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74266992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75693421"/>
    <n v="9"/>
    <n v="80963"/>
    <x v="12"/>
    <n v="4516"/>
    <x v="1"/>
    <n v="4516"/>
    <d v="2022-07-20T00:00:00"/>
    <d v="2023-05-25T00:00:00"/>
    <n v="167.35"/>
    <n v="0.25"/>
    <x v="0"/>
  </r>
  <r>
    <n v="39487"/>
    <n v="2023"/>
    <n v="1"/>
    <n v="5"/>
    <n v="75918888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75918888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76199893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76199893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76569368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76569368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76648699"/>
    <n v="9"/>
    <n v="92722"/>
    <x v="4"/>
    <n v="4516"/>
    <x v="1"/>
    <n v="4516"/>
    <d v="2022-09-08T00:00:00"/>
    <d v="2023-05-25T00:00:00"/>
    <n v="127.55"/>
    <n v="0.21258333333333332"/>
    <x v="0"/>
  </r>
  <r>
    <n v="39487"/>
    <n v="2023"/>
    <n v="1"/>
    <n v="5"/>
    <n v="76685488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76685488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77221918"/>
    <n v="9"/>
    <n v="92722"/>
    <x v="4"/>
    <n v="4516"/>
    <x v="1"/>
    <n v="4516"/>
    <d v="2022-07-20T00:00:00"/>
    <d v="2022-07-20T00:00:00"/>
    <n v="160.55000000000001"/>
    <n v="0.25"/>
    <x v="0"/>
  </r>
  <r>
    <n v="39487"/>
    <n v="2023"/>
    <n v="1"/>
    <n v="5"/>
    <n v="77221918"/>
    <n v="9"/>
    <n v="92722"/>
    <x v="4"/>
    <n v="4516"/>
    <x v="1"/>
    <n v="4516"/>
    <d v="2022-07-21T00:00:00"/>
    <d v="2023-05-25T00:00:00"/>
    <n v="160.55000000000001"/>
    <n v="0.25"/>
    <x v="0"/>
  </r>
  <r>
    <n v="39487"/>
    <n v="2023"/>
    <n v="1"/>
    <n v="5"/>
    <n v="77427442"/>
    <n v="9"/>
    <n v="79398"/>
    <x v="14"/>
    <n v="79397"/>
    <x v="6"/>
    <n v="79397"/>
    <d v="2022-08-04T00:00:00"/>
    <d v="2023-05-25T00:00:00"/>
    <n v="159.33000000000001"/>
    <n v="0.25"/>
    <x v="0"/>
  </r>
  <r>
    <n v="39487"/>
    <n v="2023"/>
    <n v="1"/>
    <n v="5"/>
    <n v="77815985"/>
    <n v="9"/>
    <n v="85935"/>
    <x v="36"/>
    <n v="4516"/>
    <x v="1"/>
    <n v="4516"/>
    <d v="2023-03-27T00:00:00"/>
    <d v="2023-05-25T00:00:00"/>
    <n v="81"/>
    <n v="0.13500000000000001"/>
    <x v="0"/>
  </r>
  <r>
    <n v="39487"/>
    <n v="2023"/>
    <n v="1"/>
    <n v="5"/>
    <n v="77815985"/>
    <n v="9"/>
    <n v="81116"/>
    <x v="15"/>
    <n v="81114"/>
    <x v="7"/>
    <n v="81114"/>
    <d v="2022-07-25T00:00:00"/>
    <d v="2023-03-17T00:00:00"/>
    <n v="98.9"/>
    <n v="0.16483333333333333"/>
    <x v="0"/>
  </r>
  <r>
    <n v="39487"/>
    <n v="2023"/>
    <n v="1"/>
    <n v="5"/>
    <n v="77873657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77873657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77873932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77873932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78394852"/>
    <n v="9"/>
    <n v="79680"/>
    <x v="11"/>
    <n v="79403"/>
    <x v="3"/>
    <n v="79403"/>
    <d v="2022-07-20T00:00:00"/>
    <d v="2023-05-19T00:00:00"/>
    <n v="168.35"/>
    <n v="0.25"/>
    <x v="0"/>
  </r>
  <r>
    <n v="39487"/>
    <n v="2023"/>
    <n v="1"/>
    <n v="5"/>
    <n v="78649639"/>
    <n v="9"/>
    <n v="91239"/>
    <x v="21"/>
    <n v="89380"/>
    <x v="5"/>
    <n v="89380"/>
    <d v="2022-08-08T00:00:00"/>
    <d v="2023-05-25T00:00:00"/>
    <n v="162.66999999999999"/>
    <n v="0.25"/>
    <x v="0"/>
  </r>
  <r>
    <n v="39487"/>
    <n v="2023"/>
    <n v="1"/>
    <n v="5"/>
    <n v="78686239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78686239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78719935"/>
    <n v="9"/>
    <n v="7284"/>
    <x v="2"/>
    <n v="4516"/>
    <x v="1"/>
    <n v="4516"/>
    <d v="2022-07-20T00:00:00"/>
    <d v="2022-12-22T00:00:00"/>
    <n v="88.33"/>
    <n v="0.14721666666666666"/>
    <x v="0"/>
  </r>
  <r>
    <n v="39487"/>
    <n v="2023"/>
    <n v="1"/>
    <n v="5"/>
    <n v="78719935"/>
    <n v="9"/>
    <n v="7284"/>
    <x v="2"/>
    <n v="4516"/>
    <x v="1"/>
    <n v="4516"/>
    <d v="2023-01-10T00:00:00"/>
    <d v="2023-05-25T00:00:00"/>
    <n v="88.33"/>
    <n v="0.14721666666666666"/>
    <x v="0"/>
  </r>
  <r>
    <n v="39487"/>
    <n v="2023"/>
    <n v="1"/>
    <n v="5"/>
    <n v="78839914"/>
    <n v="9"/>
    <n v="92300"/>
    <x v="8"/>
    <n v="79403"/>
    <x v="3"/>
    <n v="79403"/>
    <d v="2022-07-27T00:00:00"/>
    <d v="2023-05-25T00:00:00"/>
    <n v="150"/>
    <n v="0.25"/>
    <x v="0"/>
  </r>
  <r>
    <n v="39487"/>
    <n v="2023"/>
    <n v="1"/>
    <n v="5"/>
    <n v="78923735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78923735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79191638"/>
    <n v="9"/>
    <n v="92722"/>
    <x v="4"/>
    <n v="4516"/>
    <x v="1"/>
    <n v="4516"/>
    <d v="2022-07-20T00:00:00"/>
    <d v="2023-05-25T00:00:00"/>
    <n v="159.57"/>
    <n v="0.25"/>
    <x v="0"/>
  </r>
  <r>
    <n v="39487"/>
    <n v="2023"/>
    <n v="1"/>
    <n v="5"/>
    <n v="79381794"/>
    <n v="9"/>
    <n v="91239"/>
    <x v="21"/>
    <n v="89380"/>
    <x v="5"/>
    <n v="89380"/>
    <d v="2022-08-08T00:00:00"/>
    <d v="2023-05-25T00:00:00"/>
    <n v="167.22"/>
    <n v="0.25"/>
    <x v="0"/>
  </r>
  <r>
    <n v="39487"/>
    <n v="2023"/>
    <n v="1"/>
    <n v="5"/>
    <n v="79537977"/>
    <n v="9"/>
    <n v="92722"/>
    <x v="4"/>
    <n v="4516"/>
    <x v="1"/>
    <n v="4516"/>
    <d v="2022-07-20T00:00:00"/>
    <d v="2023-05-25T00:00:00"/>
    <n v="178.63"/>
    <n v="0.25"/>
    <x v="0"/>
  </r>
  <r>
    <n v="39487"/>
    <n v="2023"/>
    <n v="1"/>
    <n v="5"/>
    <n v="79621688"/>
    <n v="9"/>
    <n v="80963"/>
    <x v="12"/>
    <n v="4516"/>
    <x v="1"/>
    <n v="4516"/>
    <d v="2022-07-20T00:00:00"/>
    <d v="2023-05-25T00:00:00"/>
    <n v="167.35"/>
    <n v="0.25"/>
    <x v="0"/>
  </r>
  <r>
    <n v="39487"/>
    <n v="2023"/>
    <n v="1"/>
    <n v="5"/>
    <n v="79644889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79644889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79687559"/>
    <n v="9"/>
    <n v="81154"/>
    <x v="0"/>
    <n v="80923"/>
    <x v="0"/>
    <n v="80923"/>
    <d v="2022-08-03T00:00:00"/>
    <d v="2022-08-09T00:00:00"/>
    <n v="5"/>
    <n v="8.3333333333333332E-3"/>
    <x v="0"/>
  </r>
  <r>
    <n v="39487"/>
    <n v="2023"/>
    <n v="1"/>
    <n v="5"/>
    <n v="79687559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79735836"/>
    <n v="9"/>
    <n v="79784"/>
    <x v="23"/>
    <n v="79381"/>
    <x v="8"/>
    <n v="79381"/>
    <d v="2022-08-09T00:00:00"/>
    <d v="2023-05-25T00:00:00"/>
    <n v="153.35"/>
    <n v="0.25"/>
    <x v="0"/>
  </r>
  <r>
    <n v="39487"/>
    <n v="2023"/>
    <n v="1"/>
    <n v="5"/>
    <n v="81353644"/>
    <n v="9"/>
    <n v="92722"/>
    <x v="4"/>
    <n v="4516"/>
    <x v="1"/>
    <n v="4516"/>
    <d v="2022-07-20T00:00:00"/>
    <d v="2023-05-25T00:00:00"/>
    <n v="164.63"/>
    <n v="0.25"/>
    <x v="0"/>
  </r>
  <r>
    <n v="39487"/>
    <n v="2023"/>
    <n v="1"/>
    <n v="5"/>
    <n v="81765629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81765629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81823621"/>
    <n v="9"/>
    <n v="79806"/>
    <x v="19"/>
    <n v="79385"/>
    <x v="2"/>
    <n v="79385"/>
    <d v="2022-07-21T00:00:00"/>
    <d v="2023-05-25T00:00:00"/>
    <n v="170.83"/>
    <n v="0.25"/>
    <x v="0"/>
  </r>
  <r>
    <n v="39487"/>
    <n v="2023"/>
    <n v="1"/>
    <n v="5"/>
    <n v="81937219"/>
    <n v="9"/>
    <n v="92300"/>
    <x v="8"/>
    <n v="79403"/>
    <x v="3"/>
    <n v="79403"/>
    <d v="2022-08-17T00:00:00"/>
    <d v="2023-05-25T00:00:00"/>
    <n v="150"/>
    <n v="0.25"/>
    <x v="0"/>
  </r>
  <r>
    <n v="39487"/>
    <n v="2023"/>
    <n v="1"/>
    <n v="5"/>
    <n v="82362756"/>
    <n v="9"/>
    <n v="79680"/>
    <x v="11"/>
    <n v="79403"/>
    <x v="3"/>
    <n v="79403"/>
    <d v="2022-07-20T00:00:00"/>
    <d v="2023-05-19T00:00:00"/>
    <n v="161.22999999999999"/>
    <n v="0.25"/>
    <x v="0"/>
  </r>
  <r>
    <n v="39487"/>
    <n v="2023"/>
    <n v="1"/>
    <n v="5"/>
    <n v="82562395"/>
    <n v="9"/>
    <n v="90311"/>
    <x v="3"/>
    <n v="79385"/>
    <x v="2"/>
    <n v="79385"/>
    <d v="2022-07-26T00:00:00"/>
    <d v="2023-05-25T00:00:00"/>
    <n v="165.17"/>
    <n v="0.25"/>
    <x v="0"/>
  </r>
  <r>
    <n v="39487"/>
    <n v="2023"/>
    <n v="1"/>
    <n v="5"/>
    <n v="83511356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83511356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83739989"/>
    <n v="9"/>
    <n v="79784"/>
    <x v="23"/>
    <n v="79381"/>
    <x v="8"/>
    <n v="79381"/>
    <d v="2022-08-09T00:00:00"/>
    <d v="2023-05-25T00:00:00"/>
    <n v="165.43"/>
    <n v="0.25"/>
    <x v="0"/>
  </r>
  <r>
    <n v="39487"/>
    <n v="2023"/>
    <n v="1"/>
    <n v="5"/>
    <n v="83842477"/>
    <n v="9"/>
    <n v="80963"/>
    <x v="12"/>
    <n v="4516"/>
    <x v="1"/>
    <n v="4516"/>
    <d v="2022-08-19T00:00:00"/>
    <d v="2023-05-25T00:00:00"/>
    <n v="160.88"/>
    <n v="0.25"/>
    <x v="0"/>
  </r>
  <r>
    <n v="39487"/>
    <n v="2023"/>
    <n v="1"/>
    <n v="5"/>
    <n v="83842477"/>
    <n v="9"/>
    <n v="86000"/>
    <x v="53"/>
    <n v="4516"/>
    <x v="1"/>
    <n v="4516"/>
    <d v="2022-08-04T00:00:00"/>
    <d v="2022-08-17T00:00:00"/>
    <n v="16"/>
    <n v="2.6666666666666668E-2"/>
    <x v="0"/>
  </r>
  <r>
    <n v="39487"/>
    <n v="2023"/>
    <n v="1"/>
    <n v="5"/>
    <n v="85915569"/>
    <n v="9"/>
    <n v="80662"/>
    <x v="1"/>
    <n v="4516"/>
    <x v="1"/>
    <n v="4516"/>
    <d v="2022-07-20T00:00:00"/>
    <d v="2023-05-25T00:00:00"/>
    <n v="186.83"/>
    <n v="0.25"/>
    <x v="0"/>
  </r>
  <r>
    <n v="39487"/>
    <n v="2023"/>
    <n v="1"/>
    <n v="5"/>
    <n v="86239717"/>
    <n v="9"/>
    <n v="80662"/>
    <x v="1"/>
    <n v="4516"/>
    <x v="1"/>
    <n v="4516"/>
    <d v="2022-07-20T00:00:00"/>
    <d v="2022-12-22T00:00:00"/>
    <n v="97.75"/>
    <n v="0.16291666666666665"/>
    <x v="0"/>
  </r>
  <r>
    <n v="39487"/>
    <n v="2023"/>
    <n v="1"/>
    <n v="5"/>
    <n v="86239717"/>
    <n v="9"/>
    <n v="80662"/>
    <x v="1"/>
    <n v="4516"/>
    <x v="1"/>
    <n v="4516"/>
    <d v="2023-01-10T00:00:00"/>
    <d v="2023-05-25T00:00:00"/>
    <n v="97.75"/>
    <n v="0.16291666666666665"/>
    <x v="0"/>
  </r>
  <r>
    <n v="39487"/>
    <n v="2023"/>
    <n v="1"/>
    <n v="5"/>
    <n v="86314859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86314859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86798729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86798729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86843624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86843624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87169561"/>
    <n v="9"/>
    <n v="81153"/>
    <x v="32"/>
    <n v="80923"/>
    <x v="0"/>
    <n v="80923"/>
    <d v="2022-08-03T00:00:00"/>
    <d v="2022-12-20T00:00:00"/>
    <n v="75"/>
    <n v="0.125"/>
    <x v="0"/>
  </r>
  <r>
    <n v="39487"/>
    <n v="2023"/>
    <n v="1"/>
    <n v="5"/>
    <n v="87169561"/>
    <n v="9"/>
    <n v="81153"/>
    <x v="32"/>
    <n v="80923"/>
    <x v="0"/>
    <n v="80923"/>
    <d v="2023-01-05T00:00:00"/>
    <d v="2023-05-24T00:00:00"/>
    <n v="75"/>
    <n v="0.125"/>
    <x v="0"/>
  </r>
  <r>
    <n v="39487"/>
    <n v="2023"/>
    <n v="1"/>
    <n v="5"/>
    <n v="87926995"/>
    <n v="9"/>
    <n v="7284"/>
    <x v="2"/>
    <n v="4516"/>
    <x v="1"/>
    <n v="4516"/>
    <d v="2022-07-20T00:00:00"/>
    <d v="2023-05-25T00:00:00"/>
    <n v="165.63"/>
    <n v="0.25"/>
    <x v="0"/>
  </r>
  <r>
    <n v="39487"/>
    <n v="2023"/>
    <n v="1"/>
    <n v="5"/>
    <n v="88137846"/>
    <n v="9"/>
    <n v="88385"/>
    <x v="13"/>
    <n v="80923"/>
    <x v="0"/>
    <n v="80923"/>
    <d v="2022-08-03T00:00:00"/>
    <d v="2022-12-20T00:00:00"/>
    <n v="75"/>
    <n v="0.125"/>
    <x v="0"/>
  </r>
  <r>
    <n v="39487"/>
    <n v="2023"/>
    <n v="1"/>
    <n v="5"/>
    <n v="88137846"/>
    <n v="9"/>
    <n v="88385"/>
    <x v="13"/>
    <n v="80923"/>
    <x v="0"/>
    <n v="80923"/>
    <d v="2023-01-05T00:00:00"/>
    <d v="2023-05-24T00:00:00"/>
    <n v="75"/>
    <n v="0.125"/>
    <x v="0"/>
  </r>
  <r>
    <n v="39487"/>
    <n v="2023"/>
    <n v="1"/>
    <n v="5"/>
    <n v="88421481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88421481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88927265"/>
    <n v="9"/>
    <n v="90278"/>
    <x v="5"/>
    <n v="80923"/>
    <x v="0"/>
    <n v="80923"/>
    <d v="2022-08-03T00:00:00"/>
    <d v="2022-12-20T00:00:00"/>
    <n v="75"/>
    <n v="0.125"/>
    <x v="0"/>
  </r>
  <r>
    <n v="39487"/>
    <n v="2023"/>
    <n v="1"/>
    <n v="5"/>
    <n v="88927265"/>
    <n v="9"/>
    <n v="90278"/>
    <x v="5"/>
    <n v="80923"/>
    <x v="0"/>
    <n v="80923"/>
    <d v="2023-01-05T00:00:00"/>
    <d v="2023-05-24T00:00:00"/>
    <n v="75"/>
    <n v="0.125"/>
    <x v="0"/>
  </r>
  <r>
    <n v="39487"/>
    <n v="2023"/>
    <n v="1"/>
    <n v="5"/>
    <n v="91287324"/>
    <n v="9"/>
    <n v="81153"/>
    <x v="32"/>
    <n v="80923"/>
    <x v="0"/>
    <n v="80923"/>
    <d v="2022-08-03T00:00:00"/>
    <d v="2022-08-03T00:00:00"/>
    <n v="1"/>
    <n v="1.6666666666666668E-3"/>
    <x v="0"/>
  </r>
  <r>
    <n v="39487"/>
    <n v="2023"/>
    <n v="1"/>
    <n v="5"/>
    <n v="92334755"/>
    <n v="9"/>
    <n v="79398"/>
    <x v="14"/>
    <n v="79397"/>
    <x v="6"/>
    <n v="79397"/>
    <d v="2022-08-04T00:00:00"/>
    <d v="2023-05-25T00:00:00"/>
    <n v="160.33000000000001"/>
    <n v="0.25"/>
    <x v="0"/>
  </r>
  <r>
    <n v="39487"/>
    <n v="2023"/>
    <n v="1"/>
    <n v="5"/>
    <n v="92554569"/>
    <n v="9"/>
    <n v="80662"/>
    <x v="1"/>
    <n v="4516"/>
    <x v="1"/>
    <n v="4516"/>
    <d v="2022-07-20T00:00:00"/>
    <d v="2023-05-25T00:00:00"/>
    <n v="165.63"/>
    <n v="0.25"/>
    <x v="0"/>
  </r>
  <r>
    <n v="39487"/>
    <n v="2023"/>
    <n v="1"/>
    <n v="5"/>
    <n v="93296187"/>
    <n v="9"/>
    <n v="92722"/>
    <x v="4"/>
    <n v="4516"/>
    <x v="1"/>
    <n v="4516"/>
    <d v="2022-07-20T00:00:00"/>
    <d v="2023-05-25T00:00:00"/>
    <n v="159.91999999999999"/>
    <n v="0.25"/>
    <x v="0"/>
  </r>
  <r>
    <n v="39487"/>
    <n v="2023"/>
    <n v="1"/>
    <n v="5"/>
    <n v="93456726"/>
    <n v="9"/>
    <n v="92722"/>
    <x v="4"/>
    <n v="4516"/>
    <x v="1"/>
    <n v="4516"/>
    <d v="2022-07-20T00:00:00"/>
    <d v="2023-05-25T00:00:00"/>
    <n v="220.03"/>
    <n v="0.25"/>
    <x v="0"/>
  </r>
  <r>
    <n v="39487"/>
    <n v="2023"/>
    <n v="1"/>
    <n v="5"/>
    <n v="93725459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93725459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94117696"/>
    <n v="9"/>
    <n v="92722"/>
    <x v="4"/>
    <n v="4516"/>
    <x v="1"/>
    <n v="4516"/>
    <d v="2022-07-20T00:00:00"/>
    <d v="2023-05-25T00:00:00"/>
    <n v="220.03"/>
    <n v="0.25"/>
    <x v="0"/>
  </r>
  <r>
    <n v="39487"/>
    <n v="2023"/>
    <n v="1"/>
    <n v="5"/>
    <n v="94154861"/>
    <n v="9"/>
    <n v="81116"/>
    <x v="15"/>
    <n v="81114"/>
    <x v="7"/>
    <n v="81114"/>
    <d v="2022-07-25T00:00:00"/>
    <d v="2023-05-26T00:00:00"/>
    <n v="138.63"/>
    <n v="0.23105000000000001"/>
    <x v="0"/>
  </r>
  <r>
    <n v="39487"/>
    <n v="2023"/>
    <n v="1"/>
    <n v="5"/>
    <n v="94417886"/>
    <n v="9"/>
    <n v="79680"/>
    <x v="11"/>
    <n v="79403"/>
    <x v="3"/>
    <n v="79403"/>
    <d v="2022-07-20T00:00:00"/>
    <d v="2023-05-19T00:00:00"/>
    <n v="168.35"/>
    <n v="0.25"/>
    <x v="0"/>
  </r>
  <r>
    <n v="39487"/>
    <n v="2023"/>
    <n v="1"/>
    <n v="5"/>
    <n v="94879997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94879997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95133488"/>
    <n v="9"/>
    <n v="79398"/>
    <x v="14"/>
    <n v="79397"/>
    <x v="6"/>
    <n v="79397"/>
    <d v="2022-08-04T00:00:00"/>
    <d v="2023-05-25T00:00:00"/>
    <n v="150"/>
    <n v="0.25"/>
    <x v="0"/>
  </r>
  <r>
    <n v="39487"/>
    <n v="2023"/>
    <n v="1"/>
    <n v="5"/>
    <n v="96325883"/>
    <n v="9"/>
    <n v="92722"/>
    <x v="4"/>
    <n v="4516"/>
    <x v="1"/>
    <n v="4516"/>
    <d v="2022-07-20T00:00:00"/>
    <d v="2022-07-28T00:00:00"/>
    <n v="6.18"/>
    <n v="1.03E-2"/>
    <x v="0"/>
  </r>
  <r>
    <n v="39487"/>
    <n v="2023"/>
    <n v="1"/>
    <n v="5"/>
    <n v="96325883"/>
    <n v="9"/>
    <n v="92722"/>
    <x v="4"/>
    <n v="4516"/>
    <x v="1"/>
    <n v="4516"/>
    <d v="2022-07-29T00:00:00"/>
    <d v="2023-05-25T00:00:00"/>
    <n v="6.18"/>
    <n v="1.03E-2"/>
    <x v="0"/>
  </r>
  <r>
    <n v="39487"/>
    <n v="2023"/>
    <n v="1"/>
    <n v="5"/>
    <n v="96334777"/>
    <n v="9"/>
    <n v="79680"/>
    <x v="11"/>
    <n v="79403"/>
    <x v="3"/>
    <n v="79403"/>
    <d v="2022-08-08T00:00:00"/>
    <d v="2023-05-19T00:00:00"/>
    <n v="148.88"/>
    <n v="0.24813333333333332"/>
    <x v="0"/>
  </r>
  <r>
    <n v="39487"/>
    <n v="2023"/>
    <n v="1"/>
    <n v="5"/>
    <n v="96373547"/>
    <n v="9"/>
    <n v="81154"/>
    <x v="0"/>
    <n v="80923"/>
    <x v="0"/>
    <n v="80923"/>
    <d v="2022-08-03T00:00:00"/>
    <d v="2022-12-20T00:00:00"/>
    <n v="75"/>
    <n v="0.125"/>
    <x v="0"/>
  </r>
  <r>
    <n v="39487"/>
    <n v="2023"/>
    <n v="1"/>
    <n v="5"/>
    <n v="96373547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96874784"/>
    <n v="9"/>
    <n v="81153"/>
    <x v="32"/>
    <n v="80923"/>
    <x v="0"/>
    <n v="80923"/>
    <d v="2022-10-05T00:00:00"/>
    <d v="2022-12-20T00:00:00"/>
    <n v="44"/>
    <n v="7.3333333333333334E-2"/>
    <x v="0"/>
  </r>
  <r>
    <n v="39487"/>
    <n v="2023"/>
    <n v="1"/>
    <n v="5"/>
    <n v="96874784"/>
    <n v="9"/>
    <n v="81153"/>
    <x v="32"/>
    <n v="80923"/>
    <x v="0"/>
    <n v="80923"/>
    <d v="2023-01-05T00:00:00"/>
    <d v="2023-05-24T00:00:00"/>
    <n v="75"/>
    <n v="0.125"/>
    <x v="0"/>
  </r>
  <r>
    <n v="39487"/>
    <n v="2023"/>
    <n v="1"/>
    <n v="5"/>
    <n v="97246786"/>
    <n v="9"/>
    <n v="81116"/>
    <x v="15"/>
    <n v="81114"/>
    <x v="7"/>
    <n v="81114"/>
    <d v="2022-07-25T00:00:00"/>
    <d v="2023-05-26T00:00:00"/>
    <n v="139.03"/>
    <n v="0.23171666666666668"/>
    <x v="0"/>
  </r>
  <r>
    <n v="39487"/>
    <n v="2023"/>
    <n v="1"/>
    <n v="5"/>
    <n v="97323225"/>
    <n v="9"/>
    <n v="81154"/>
    <x v="0"/>
    <n v="80923"/>
    <x v="0"/>
    <n v="80923"/>
    <d v="2022-08-04T00:00:00"/>
    <d v="2022-12-20T00:00:00"/>
    <n v="75"/>
    <n v="0.125"/>
    <x v="0"/>
  </r>
  <r>
    <n v="39487"/>
    <n v="2023"/>
    <n v="1"/>
    <n v="5"/>
    <n v="97323225"/>
    <n v="9"/>
    <n v="81154"/>
    <x v="0"/>
    <n v="80923"/>
    <x v="0"/>
    <n v="80923"/>
    <d v="2023-01-05T00:00:00"/>
    <d v="2023-05-24T00:00:00"/>
    <n v="75"/>
    <n v="0.125"/>
    <x v="0"/>
  </r>
  <r>
    <n v="39487"/>
    <n v="2023"/>
    <n v="1"/>
    <n v="5"/>
    <n v="97672837"/>
    <n v="9"/>
    <n v="79806"/>
    <x v="19"/>
    <n v="79385"/>
    <x v="2"/>
    <n v="79385"/>
    <d v="2022-07-21T00:00:00"/>
    <d v="2023-05-25T00:00:00"/>
    <n v="170.83"/>
    <n v="0.25"/>
    <x v="0"/>
  </r>
  <r>
    <n v="39487"/>
    <n v="2023"/>
    <n v="1"/>
    <n v="5"/>
    <n v="99294646"/>
    <n v="9"/>
    <n v="92840"/>
    <x v="6"/>
    <n v="4516"/>
    <x v="1"/>
    <n v="4516"/>
    <d v="2022-07-20T00:00:00"/>
    <d v="2023-05-25T00:00:00"/>
    <n v="197.33"/>
    <n v="0.25"/>
    <x v="0"/>
  </r>
  <r>
    <n v="39487"/>
    <n v="2023"/>
    <n v="1"/>
    <n v="5"/>
    <n v="99831249"/>
    <n v="9"/>
    <n v="90311"/>
    <x v="3"/>
    <n v="79385"/>
    <x v="2"/>
    <n v="79385"/>
    <d v="2022-07-26T00:00:00"/>
    <d v="2023-05-25T00:00:00"/>
    <n v="165.17"/>
    <n v="0.25"/>
    <x v="0"/>
  </r>
  <r>
    <n v="39487"/>
    <n v="2023"/>
    <n v="1"/>
    <n v="5"/>
    <n v="11244584"/>
    <n v="9"/>
    <n v="92840"/>
    <x v="6"/>
    <n v="4516"/>
    <x v="1"/>
    <n v="4516"/>
    <d v="2022-07-20T00:00:00"/>
    <d v="2023-05-25T00:00:00"/>
    <n v="190"/>
    <n v="0.25"/>
    <x v="1"/>
  </r>
  <r>
    <n v="39487"/>
    <n v="2023"/>
    <n v="1"/>
    <n v="5"/>
    <n v="11518383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11518383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11612396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11729188"/>
    <n v="9"/>
    <n v="89633"/>
    <x v="55"/>
    <n v="4516"/>
    <x v="1"/>
    <n v="4516"/>
    <d v="2022-07-25T00:00:00"/>
    <d v="2023-05-24T00:00:00"/>
    <n v="179"/>
    <n v="0.25"/>
    <x v="1"/>
  </r>
  <r>
    <n v="39487"/>
    <n v="2023"/>
    <n v="1"/>
    <n v="5"/>
    <n v="11797515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11797515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11811237"/>
    <n v="9"/>
    <n v="92936"/>
    <x v="56"/>
    <n v="92705"/>
    <x v="11"/>
    <n v="92705"/>
    <d v="2022-08-04T00:00:00"/>
    <d v="2023-05-25T00:00:00"/>
    <n v="171"/>
    <n v="0.25"/>
    <x v="1"/>
  </r>
  <r>
    <n v="39487"/>
    <n v="2023"/>
    <n v="1"/>
    <n v="5"/>
    <n v="11831122"/>
    <n v="9"/>
    <n v="80963"/>
    <x v="12"/>
    <n v="4516"/>
    <x v="1"/>
    <n v="4516"/>
    <d v="2022-07-20T00:00:00"/>
    <d v="2023-05-25T00:00:00"/>
    <n v="203.4"/>
    <n v="0.25"/>
    <x v="1"/>
  </r>
  <r>
    <n v="39487"/>
    <n v="2023"/>
    <n v="1"/>
    <n v="5"/>
    <n v="11931955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11987526"/>
    <n v="9"/>
    <n v="92934"/>
    <x v="58"/>
    <n v="92705"/>
    <x v="11"/>
    <n v="92705"/>
    <d v="2022-08-11T00:00:00"/>
    <d v="2023-05-25T00:00:00"/>
    <n v="150"/>
    <n v="0.25"/>
    <x v="1"/>
  </r>
  <r>
    <n v="39487"/>
    <n v="2023"/>
    <n v="1"/>
    <n v="5"/>
    <n v="12267377"/>
    <n v="9"/>
    <n v="79784"/>
    <x v="23"/>
    <n v="79381"/>
    <x v="8"/>
    <n v="79381"/>
    <d v="2022-08-09T00:00:00"/>
    <d v="2023-05-25T00:00:00"/>
    <n v="144.88"/>
    <n v="0.24146666666666666"/>
    <x v="1"/>
  </r>
  <r>
    <n v="39487"/>
    <n v="2023"/>
    <n v="1"/>
    <n v="5"/>
    <n v="12298372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12862827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12862827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12944484"/>
    <n v="9"/>
    <n v="89938"/>
    <x v="38"/>
    <n v="4516"/>
    <x v="1"/>
    <n v="4516"/>
    <d v="2022-07-26T00:00:00"/>
    <d v="2023-05-25T00:00:00"/>
    <n v="490.47"/>
    <n v="0.75"/>
    <x v="1"/>
  </r>
  <r>
    <n v="39487"/>
    <n v="2023"/>
    <n v="1"/>
    <n v="5"/>
    <n v="12949584"/>
    <n v="9"/>
    <n v="87054"/>
    <x v="59"/>
    <n v="4516"/>
    <x v="1"/>
    <n v="4516"/>
    <d v="2022-08-08T00:00:00"/>
    <d v="2023-05-24T00:00:00"/>
    <n v="172"/>
    <n v="0.25"/>
    <x v="1"/>
  </r>
  <r>
    <n v="39487"/>
    <n v="2023"/>
    <n v="1"/>
    <n v="5"/>
    <n v="13154675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13154675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13169527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13311678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13311678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13378515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13378515"/>
    <n v="9"/>
    <n v="85867"/>
    <x v="63"/>
    <n v="80923"/>
    <x v="0"/>
    <n v="80923"/>
    <d v="2023-01-09T00:00:00"/>
    <d v="2023-05-25T00:00:00"/>
    <n v="75"/>
    <n v="0.125"/>
    <x v="1"/>
  </r>
  <r>
    <n v="39487"/>
    <n v="2023"/>
    <n v="1"/>
    <n v="5"/>
    <n v="13392439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13544352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13547392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13547392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13587966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13587966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13628331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13644115"/>
    <n v="9"/>
    <n v="89703"/>
    <x v="67"/>
    <n v="89380"/>
    <x v="5"/>
    <n v="89380"/>
    <d v="2022-08-08T00:00:00"/>
    <d v="2023-05-25T00:00:00"/>
    <n v="155"/>
    <n v="0.25"/>
    <x v="1"/>
  </r>
  <r>
    <n v="39487"/>
    <n v="2023"/>
    <n v="1"/>
    <n v="5"/>
    <n v="13681378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13726932"/>
    <n v="9"/>
    <n v="87319"/>
    <x v="69"/>
    <n v="80923"/>
    <x v="0"/>
    <n v="80923"/>
    <d v="2022-08-09T00:00:00"/>
    <d v="2022-12-16T00:00:00"/>
    <n v="75"/>
    <n v="0.125"/>
    <x v="1"/>
  </r>
  <r>
    <n v="39487"/>
    <n v="2023"/>
    <n v="1"/>
    <n v="5"/>
    <n v="13726932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13765229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13862852"/>
    <n v="9"/>
    <n v="81159"/>
    <x v="57"/>
    <n v="80923"/>
    <x v="0"/>
    <n v="80923"/>
    <d v="2022-08-04T00:00:00"/>
    <d v="2022-12-16T00:00:00"/>
    <n v="75"/>
    <n v="0.125"/>
    <x v="1"/>
  </r>
  <r>
    <n v="39487"/>
    <n v="2023"/>
    <n v="1"/>
    <n v="5"/>
    <n v="13887133"/>
    <n v="9"/>
    <n v="7284"/>
    <x v="2"/>
    <n v="4516"/>
    <x v="1"/>
    <n v="4516"/>
    <d v="2022-07-20T00:00:00"/>
    <d v="2023-05-25T00:00:00"/>
    <n v="165.63"/>
    <n v="0.25"/>
    <x v="1"/>
  </r>
  <r>
    <n v="39487"/>
    <n v="2023"/>
    <n v="1"/>
    <n v="5"/>
    <n v="14263513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14263513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14448755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14521378"/>
    <n v="9"/>
    <n v="89938"/>
    <x v="38"/>
    <n v="4516"/>
    <x v="1"/>
    <n v="4516"/>
    <d v="2022-08-01T00:00:00"/>
    <d v="2023-05-25T00:00:00"/>
    <n v="173.58"/>
    <n v="0.25"/>
    <x v="1"/>
  </r>
  <r>
    <n v="39487"/>
    <n v="2023"/>
    <n v="1"/>
    <n v="5"/>
    <n v="14746317"/>
    <n v="9"/>
    <n v="79803"/>
    <x v="70"/>
    <n v="79385"/>
    <x v="2"/>
    <n v="79385"/>
    <d v="2022-07-21T00:00:00"/>
    <d v="2022-12-16T00:00:00"/>
    <n v="79"/>
    <n v="0.13166666666666665"/>
    <x v="1"/>
  </r>
  <r>
    <n v="39487"/>
    <n v="2023"/>
    <n v="1"/>
    <n v="5"/>
    <n v="14812336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14827749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14874234"/>
    <n v="9"/>
    <n v="90416"/>
    <x v="73"/>
    <n v="4516"/>
    <x v="1"/>
    <n v="4516"/>
    <d v="2022-07-25T00:00:00"/>
    <d v="2023-05-24T00:00:00"/>
    <n v="191"/>
    <n v="0.25"/>
    <x v="1"/>
  </r>
  <r>
    <n v="39487"/>
    <n v="2023"/>
    <n v="1"/>
    <n v="5"/>
    <n v="14897552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14897552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14931752"/>
    <n v="9"/>
    <n v="79784"/>
    <x v="23"/>
    <n v="79381"/>
    <x v="8"/>
    <n v="79381"/>
    <d v="2022-08-09T00:00:00"/>
    <d v="2023-05-25T00:00:00"/>
    <n v="149.93"/>
    <n v="0.24988333333333335"/>
    <x v="1"/>
  </r>
  <r>
    <n v="39487"/>
    <n v="2023"/>
    <n v="1"/>
    <n v="5"/>
    <n v="15192136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15192136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15245922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15275141"/>
    <n v="9"/>
    <n v="79806"/>
    <x v="19"/>
    <n v="79385"/>
    <x v="2"/>
    <n v="79385"/>
    <d v="2022-07-21T00:00:00"/>
    <d v="2023-05-25T00:00:00"/>
    <n v="168.17"/>
    <n v="0.25"/>
    <x v="1"/>
  </r>
  <r>
    <n v="39487"/>
    <n v="2023"/>
    <n v="1"/>
    <n v="5"/>
    <n v="15275864"/>
    <n v="9"/>
    <n v="87055"/>
    <x v="75"/>
    <n v="4516"/>
    <x v="1"/>
    <n v="4516"/>
    <d v="2022-08-03T00:00:00"/>
    <d v="2023-05-24T00:00:00"/>
    <n v="173"/>
    <n v="0.25"/>
    <x v="1"/>
  </r>
  <r>
    <n v="39487"/>
    <n v="2023"/>
    <n v="1"/>
    <n v="5"/>
    <n v="15328153"/>
    <n v="9"/>
    <n v="89687"/>
    <x v="42"/>
    <n v="89380"/>
    <x v="5"/>
    <n v="89380"/>
    <d v="2022-08-04T00:00:00"/>
    <d v="2023-05-25T00:00:00"/>
    <n v="184"/>
    <n v="0.25"/>
    <x v="1"/>
  </r>
  <r>
    <n v="39487"/>
    <n v="2023"/>
    <n v="1"/>
    <n v="5"/>
    <n v="15368959"/>
    <n v="9"/>
    <n v="80963"/>
    <x v="12"/>
    <n v="4516"/>
    <x v="1"/>
    <n v="4516"/>
    <d v="2022-07-20T00:00:00"/>
    <d v="2023-05-25T00:00:00"/>
    <n v="174.5"/>
    <n v="0.25"/>
    <x v="1"/>
  </r>
  <r>
    <n v="39487"/>
    <n v="2023"/>
    <n v="1"/>
    <n v="5"/>
    <n v="15395617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15395617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15564587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15579285"/>
    <n v="9"/>
    <n v="87054"/>
    <x v="59"/>
    <n v="4516"/>
    <x v="1"/>
    <n v="4516"/>
    <d v="2022-08-03T00:00:00"/>
    <d v="2023-05-24T00:00:00"/>
    <n v="172"/>
    <n v="0.25"/>
    <x v="1"/>
  </r>
  <r>
    <n v="39487"/>
    <n v="2023"/>
    <n v="1"/>
    <n v="5"/>
    <n v="15686942"/>
    <n v="9"/>
    <n v="1002023"/>
    <x v="77"/>
    <n v="79385"/>
    <x v="2"/>
    <n v="79385"/>
    <d v="2022-07-21T00:00:00"/>
    <d v="2023-05-25T00:00:00"/>
    <n v="257"/>
    <n v="0.25"/>
    <x v="1"/>
  </r>
  <r>
    <n v="39487"/>
    <n v="2023"/>
    <n v="1"/>
    <n v="5"/>
    <n v="15741121"/>
    <n v="9"/>
    <n v="92936"/>
    <x v="56"/>
    <n v="92705"/>
    <x v="11"/>
    <n v="92705"/>
    <d v="2022-08-04T00:00:00"/>
    <d v="2023-05-25T00:00:00"/>
    <n v="187"/>
    <n v="0.25"/>
    <x v="1"/>
  </r>
  <r>
    <n v="39487"/>
    <n v="2023"/>
    <n v="1"/>
    <n v="5"/>
    <n v="15784826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15784826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15819257"/>
    <n v="9"/>
    <n v="92299"/>
    <x v="79"/>
    <n v="79403"/>
    <x v="3"/>
    <n v="79403"/>
    <d v="2022-08-03T00:00:00"/>
    <d v="2023-05-25T00:00:00"/>
    <n v="181"/>
    <n v="0.25"/>
    <x v="1"/>
  </r>
  <r>
    <n v="39487"/>
    <n v="2023"/>
    <n v="1"/>
    <n v="5"/>
    <n v="15829761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15867622"/>
    <n v="9"/>
    <n v="79803"/>
    <x v="70"/>
    <n v="79385"/>
    <x v="2"/>
    <n v="79385"/>
    <d v="2022-07-21T00:00:00"/>
    <d v="2022-12-16T00:00:00"/>
    <n v="79"/>
    <n v="0.13166666666666665"/>
    <x v="1"/>
  </r>
  <r>
    <n v="39487"/>
    <n v="2023"/>
    <n v="1"/>
    <n v="5"/>
    <n v="15868395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15912156"/>
    <n v="9"/>
    <n v="79404"/>
    <x v="80"/>
    <n v="79403"/>
    <x v="3"/>
    <n v="79403"/>
    <d v="2022-07-25T00:00:00"/>
    <d v="2023-05-26T00:00:00"/>
    <n v="150"/>
    <n v="0.25"/>
    <x v="1"/>
  </r>
  <r>
    <n v="39487"/>
    <n v="2023"/>
    <n v="1"/>
    <n v="5"/>
    <n v="15912156"/>
    <n v="9"/>
    <n v="79680"/>
    <x v="11"/>
    <n v="79403"/>
    <x v="3"/>
    <n v="79403"/>
    <d v="2022-07-20T00:00:00"/>
    <d v="2023-05-19T00:00:00"/>
    <n v="161.22999999999999"/>
    <n v="0.25"/>
    <x v="1"/>
  </r>
  <r>
    <n v="39487"/>
    <n v="2023"/>
    <n v="1"/>
    <n v="5"/>
    <n v="15922434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15993833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15993833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16569546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16938936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16964883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16964883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16967943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17182994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17217984"/>
    <n v="9"/>
    <n v="79679"/>
    <x v="83"/>
    <n v="79403"/>
    <x v="3"/>
    <n v="79403"/>
    <d v="2022-08-01T00:00:00"/>
    <d v="2023-05-19T00:00:00"/>
    <n v="252"/>
    <n v="0.25"/>
    <x v="1"/>
  </r>
  <r>
    <n v="39487"/>
    <n v="2023"/>
    <n v="1"/>
    <n v="5"/>
    <n v="17283153"/>
    <n v="9"/>
    <n v="92299"/>
    <x v="79"/>
    <n v="79403"/>
    <x v="3"/>
    <n v="79403"/>
    <d v="2022-08-03T00:00:00"/>
    <d v="2023-05-25T00:00:00"/>
    <n v="182"/>
    <n v="0.25"/>
    <x v="1"/>
  </r>
  <r>
    <n v="39487"/>
    <n v="2023"/>
    <n v="1"/>
    <n v="5"/>
    <n v="17382592"/>
    <n v="9"/>
    <n v="86003"/>
    <x v="61"/>
    <n v="4516"/>
    <x v="1"/>
    <n v="4516"/>
    <d v="2022-08-04T00:00:00"/>
    <d v="2023-05-24T00:00:00"/>
    <n v="200"/>
    <n v="0.25"/>
    <x v="1"/>
  </r>
  <r>
    <n v="39487"/>
    <n v="2023"/>
    <n v="1"/>
    <n v="5"/>
    <n v="17471796"/>
    <n v="9"/>
    <n v="92299"/>
    <x v="79"/>
    <n v="79403"/>
    <x v="3"/>
    <n v="79403"/>
    <d v="2022-08-03T00:00:00"/>
    <d v="2023-05-25T00:00:00"/>
    <n v="181"/>
    <n v="0.25"/>
    <x v="1"/>
  </r>
  <r>
    <n v="39487"/>
    <n v="2023"/>
    <n v="1"/>
    <n v="5"/>
    <n v="17568944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17574267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17592635"/>
    <n v="9"/>
    <n v="85933"/>
    <x v="84"/>
    <n v="4516"/>
    <x v="1"/>
    <n v="4516"/>
    <d v="2022-08-04T00:00:00"/>
    <d v="2023-05-25T00:00:00"/>
    <n v="191"/>
    <n v="0.25"/>
    <x v="1"/>
  </r>
  <r>
    <n v="39487"/>
    <n v="2023"/>
    <n v="1"/>
    <n v="5"/>
    <n v="17677899"/>
    <n v="9"/>
    <n v="79803"/>
    <x v="70"/>
    <n v="79385"/>
    <x v="2"/>
    <n v="79385"/>
    <d v="2022-07-21T00:00:00"/>
    <d v="2023-05-25T00:00:00"/>
    <n v="139"/>
    <n v="0.23166666666666666"/>
    <x v="1"/>
  </r>
  <r>
    <n v="39487"/>
    <n v="2023"/>
    <n v="1"/>
    <n v="5"/>
    <n v="17677899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17835686"/>
    <n v="9"/>
    <n v="89632"/>
    <x v="17"/>
    <n v="4516"/>
    <x v="1"/>
    <n v="4516"/>
    <d v="2022-07-20T00:00:00"/>
    <d v="2023-05-25T00:00:00"/>
    <n v="167.37"/>
    <n v="0.25"/>
    <x v="1"/>
  </r>
  <r>
    <n v="39487"/>
    <n v="2023"/>
    <n v="1"/>
    <n v="5"/>
    <n v="17928653"/>
    <n v="9"/>
    <n v="89703"/>
    <x v="67"/>
    <n v="89380"/>
    <x v="5"/>
    <n v="89380"/>
    <d v="2022-08-08T00:00:00"/>
    <d v="2023-05-25T00:00:00"/>
    <n v="157"/>
    <n v="0.25"/>
    <x v="1"/>
  </r>
  <r>
    <n v="39487"/>
    <n v="2023"/>
    <n v="1"/>
    <n v="5"/>
    <n v="17969845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17969845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18123747"/>
    <n v="9"/>
    <n v="92299"/>
    <x v="79"/>
    <n v="79403"/>
    <x v="3"/>
    <n v="79403"/>
    <d v="2022-08-03T00:00:00"/>
    <d v="2022-12-20T00:00:00"/>
    <n v="87"/>
    <n v="0.14499999999999999"/>
    <x v="1"/>
  </r>
  <r>
    <n v="39487"/>
    <n v="2023"/>
    <n v="1"/>
    <n v="5"/>
    <n v="18129447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18129447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18151999"/>
    <n v="9"/>
    <n v="92936"/>
    <x v="56"/>
    <n v="92705"/>
    <x v="11"/>
    <n v="92705"/>
    <d v="2022-08-04T00:00:00"/>
    <d v="2023-05-25T00:00:00"/>
    <n v="358"/>
    <n v="0.5"/>
    <x v="1"/>
  </r>
  <r>
    <n v="39487"/>
    <n v="2023"/>
    <n v="1"/>
    <n v="5"/>
    <n v="18187736"/>
    <n v="9"/>
    <n v="89678"/>
    <x v="35"/>
    <n v="89380"/>
    <x v="5"/>
    <n v="89380"/>
    <d v="2022-08-04T00:00:00"/>
    <d v="2023-05-25T00:00:00"/>
    <n v="152"/>
    <n v="0.25"/>
    <x v="1"/>
  </r>
  <r>
    <n v="39487"/>
    <n v="2023"/>
    <n v="1"/>
    <n v="5"/>
    <n v="18219731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18219731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18244741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18244741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18336527"/>
    <n v="9"/>
    <n v="7287"/>
    <x v="27"/>
    <n v="4516"/>
    <x v="1"/>
    <n v="4516"/>
    <d v="2022-07-26T00:00:00"/>
    <d v="2022-12-20T00:00:00"/>
    <n v="158.25"/>
    <n v="0.25"/>
    <x v="1"/>
  </r>
  <r>
    <n v="39487"/>
    <n v="2023"/>
    <n v="1"/>
    <n v="5"/>
    <n v="18336527"/>
    <n v="9"/>
    <n v="89939"/>
    <x v="51"/>
    <n v="4516"/>
    <x v="1"/>
    <n v="4516"/>
    <d v="2023-01-04T00:00:00"/>
    <d v="2023-05-25T00:00:00"/>
    <n v="242.3"/>
    <n v="0.25"/>
    <x v="1"/>
  </r>
  <r>
    <n v="39487"/>
    <n v="2023"/>
    <n v="1"/>
    <n v="5"/>
    <n v="18355397"/>
    <n v="9"/>
    <n v="86003"/>
    <x v="61"/>
    <n v="4516"/>
    <x v="1"/>
    <n v="4516"/>
    <d v="2022-08-04T00:00:00"/>
    <d v="2023-05-24T00:00:00"/>
    <n v="200"/>
    <n v="0.25"/>
    <x v="1"/>
  </r>
  <r>
    <n v="39487"/>
    <n v="2023"/>
    <n v="1"/>
    <n v="5"/>
    <n v="18398889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18655514"/>
    <n v="9"/>
    <n v="89694"/>
    <x v="87"/>
    <n v="89380"/>
    <x v="5"/>
    <n v="89380"/>
    <d v="2022-08-08T00:00:00"/>
    <d v="2023-05-25T00:00:00"/>
    <n v="185"/>
    <n v="0.25"/>
    <x v="1"/>
  </r>
  <r>
    <n v="39487"/>
    <n v="2023"/>
    <n v="1"/>
    <n v="5"/>
    <n v="18754219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18754219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18785157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18785157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18867424"/>
    <n v="9"/>
    <n v="87320"/>
    <x v="89"/>
    <n v="80923"/>
    <x v="0"/>
    <n v="80923"/>
    <d v="2022-08-03T00:00:00"/>
    <d v="2022-12-16T00:00:00"/>
    <n v="75"/>
    <n v="0.125"/>
    <x v="1"/>
  </r>
  <r>
    <n v="39487"/>
    <n v="2023"/>
    <n v="1"/>
    <n v="5"/>
    <n v="18867424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19111493"/>
    <n v="9"/>
    <n v="89703"/>
    <x v="67"/>
    <n v="89380"/>
    <x v="5"/>
    <n v="89380"/>
    <d v="2022-08-10T00:00:00"/>
    <d v="2023-05-25T00:00:00"/>
    <n v="144"/>
    <n v="0.24"/>
    <x v="1"/>
  </r>
  <r>
    <n v="39487"/>
    <n v="2023"/>
    <n v="1"/>
    <n v="5"/>
    <n v="19443185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19443185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19444124"/>
    <n v="9"/>
    <n v="79625"/>
    <x v="90"/>
    <n v="79397"/>
    <x v="6"/>
    <n v="79397"/>
    <d v="2022-08-03T00:00:00"/>
    <d v="2023-05-18T00:00:00"/>
    <n v="183.38"/>
    <n v="0.25"/>
    <x v="1"/>
  </r>
  <r>
    <n v="39487"/>
    <n v="2023"/>
    <n v="1"/>
    <n v="5"/>
    <n v="19586812"/>
    <n v="9"/>
    <n v="87322"/>
    <x v="91"/>
    <n v="80923"/>
    <x v="0"/>
    <n v="80923"/>
    <d v="2022-08-03T00:00:00"/>
    <d v="2022-09-07T00:00:00"/>
    <n v="47"/>
    <n v="7.8333333333333338E-2"/>
    <x v="1"/>
  </r>
  <r>
    <n v="39487"/>
    <n v="2023"/>
    <n v="1"/>
    <n v="5"/>
    <n v="19586812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19647339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19989838"/>
    <n v="9"/>
    <n v="79806"/>
    <x v="19"/>
    <n v="79385"/>
    <x v="2"/>
    <n v="79385"/>
    <d v="2022-07-21T00:00:00"/>
    <d v="2023-05-25T00:00:00"/>
    <n v="168.17"/>
    <n v="0.25"/>
    <x v="1"/>
  </r>
  <r>
    <n v="39487"/>
    <n v="2023"/>
    <n v="1"/>
    <n v="5"/>
    <n v="21253462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21368414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21411129"/>
    <n v="9"/>
    <n v="92840"/>
    <x v="6"/>
    <n v="4516"/>
    <x v="1"/>
    <n v="4516"/>
    <d v="2022-07-20T00:00:00"/>
    <d v="2023-05-25T00:00:00"/>
    <n v="359.1"/>
    <n v="0.5"/>
    <x v="1"/>
  </r>
  <r>
    <n v="39487"/>
    <n v="2023"/>
    <n v="1"/>
    <n v="5"/>
    <n v="21458151"/>
    <n v="9"/>
    <n v="87322"/>
    <x v="91"/>
    <n v="80923"/>
    <x v="0"/>
    <n v="80923"/>
    <d v="2022-08-03T00:00:00"/>
    <d v="2022-12-16T00:00:00"/>
    <n v="75"/>
    <n v="0.125"/>
    <x v="1"/>
  </r>
  <r>
    <n v="39487"/>
    <n v="2023"/>
    <n v="1"/>
    <n v="5"/>
    <n v="21458151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21512367"/>
    <n v="9"/>
    <n v="79625"/>
    <x v="90"/>
    <n v="79397"/>
    <x v="6"/>
    <n v="79397"/>
    <d v="2022-08-03T00:00:00"/>
    <d v="2023-05-18T00:00:00"/>
    <n v="180.38"/>
    <n v="0.25"/>
    <x v="1"/>
  </r>
  <r>
    <n v="39487"/>
    <n v="2023"/>
    <n v="1"/>
    <n v="5"/>
    <n v="21533349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21533349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21974959"/>
    <n v="9"/>
    <n v="79803"/>
    <x v="70"/>
    <n v="79385"/>
    <x v="2"/>
    <n v="79385"/>
    <d v="2022-07-21T00:00:00"/>
    <d v="2023-05-25T00:00:00"/>
    <n v="148"/>
    <n v="0.24666666666666667"/>
    <x v="1"/>
  </r>
  <r>
    <n v="39487"/>
    <n v="2023"/>
    <n v="1"/>
    <n v="5"/>
    <n v="21974959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21998396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22125647"/>
    <n v="9"/>
    <n v="90390"/>
    <x v="92"/>
    <n v="4516"/>
    <x v="1"/>
    <n v="4516"/>
    <d v="2022-07-26T00:00:00"/>
    <d v="2023-05-25T00:00:00"/>
    <n v="149.30000000000001"/>
    <n v="0.24883333333333335"/>
    <x v="1"/>
  </r>
  <r>
    <n v="39487"/>
    <n v="2023"/>
    <n v="1"/>
    <n v="5"/>
    <n v="22164676"/>
    <n v="9"/>
    <n v="92840"/>
    <x v="6"/>
    <n v="4516"/>
    <x v="1"/>
    <n v="4516"/>
    <d v="2022-07-20T00:00:00"/>
    <d v="2023-05-25T00:00:00"/>
    <n v="373.47"/>
    <n v="0.5"/>
    <x v="1"/>
  </r>
  <r>
    <n v="39487"/>
    <n v="2023"/>
    <n v="1"/>
    <n v="5"/>
    <n v="22198627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22299511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22299511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22387779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22448952"/>
    <n v="9"/>
    <n v="89682"/>
    <x v="94"/>
    <n v="89380"/>
    <x v="5"/>
    <n v="89380"/>
    <d v="2022-08-04T00:00:00"/>
    <d v="2023-05-25T00:00:00"/>
    <n v="168"/>
    <n v="0.25"/>
    <x v="1"/>
  </r>
  <r>
    <n v="39487"/>
    <n v="2023"/>
    <n v="1"/>
    <n v="5"/>
    <n v="22453733"/>
    <n v="9"/>
    <n v="89632"/>
    <x v="17"/>
    <n v="4516"/>
    <x v="1"/>
    <n v="4516"/>
    <d v="2023-01-18T00:00:00"/>
    <d v="2023-05-25T00:00:00"/>
    <n v="104.07"/>
    <n v="0.17344999999999999"/>
    <x v="1"/>
  </r>
  <r>
    <n v="39487"/>
    <n v="2023"/>
    <n v="1"/>
    <n v="5"/>
    <n v="22453733"/>
    <n v="9"/>
    <n v="89632"/>
    <x v="17"/>
    <n v="4516"/>
    <x v="1"/>
    <n v="4516"/>
    <d v="2022-07-20T00:00:00"/>
    <d v="2023-01-17T00:00:00"/>
    <n v="104.07"/>
    <n v="0.17344999999999999"/>
    <x v="1"/>
  </r>
  <r>
    <n v="39487"/>
    <n v="2023"/>
    <n v="1"/>
    <n v="5"/>
    <n v="22461275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22645782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22667781"/>
    <n v="9"/>
    <n v="79796"/>
    <x v="54"/>
    <n v="4516"/>
    <x v="1"/>
    <n v="4516"/>
    <d v="2022-07-25T00:00:00"/>
    <d v="2023-05-24T00:00:00"/>
    <n v="286"/>
    <n v="0.25"/>
    <x v="1"/>
  </r>
  <r>
    <n v="39487"/>
    <n v="2023"/>
    <n v="1"/>
    <n v="5"/>
    <n v="22731561"/>
    <n v="9"/>
    <n v="89938"/>
    <x v="38"/>
    <n v="4516"/>
    <x v="1"/>
    <n v="4516"/>
    <d v="2022-07-26T00:00:00"/>
    <d v="2023-05-25T00:00:00"/>
    <n v="162.9"/>
    <n v="0.25"/>
    <x v="1"/>
  </r>
  <r>
    <n v="39487"/>
    <n v="2023"/>
    <n v="1"/>
    <n v="5"/>
    <n v="22768314"/>
    <n v="9"/>
    <n v="1001928"/>
    <x v="96"/>
    <n v="80923"/>
    <x v="0"/>
    <n v="80923"/>
    <d v="2022-08-01T00:00:00"/>
    <d v="2023-01-23T00:00:00"/>
    <n v="80"/>
    <n v="0.13333333333333333"/>
    <x v="1"/>
  </r>
  <r>
    <n v="39487"/>
    <n v="2023"/>
    <n v="1"/>
    <n v="5"/>
    <n v="22768314"/>
    <n v="9"/>
    <n v="1001928"/>
    <x v="96"/>
    <n v="80923"/>
    <x v="0"/>
    <n v="80923"/>
    <d v="2023-01-24T00:00:00"/>
    <d v="2023-05-25T00:00:00"/>
    <n v="70"/>
    <n v="0.11666666666666667"/>
    <x v="1"/>
  </r>
  <r>
    <n v="39487"/>
    <n v="2023"/>
    <n v="1"/>
    <n v="5"/>
    <n v="22779821"/>
    <n v="9"/>
    <n v="85935"/>
    <x v="36"/>
    <n v="4516"/>
    <x v="1"/>
    <n v="4516"/>
    <d v="2022-08-04T00:00:00"/>
    <d v="2023-05-25T00:00:00"/>
    <n v="161"/>
    <n v="0.25"/>
    <x v="1"/>
  </r>
  <r>
    <n v="39487"/>
    <n v="2023"/>
    <n v="1"/>
    <n v="5"/>
    <n v="22885939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22885939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22929928"/>
    <n v="9"/>
    <n v="80963"/>
    <x v="12"/>
    <n v="4516"/>
    <x v="1"/>
    <n v="4516"/>
    <d v="2022-08-02T00:00:00"/>
    <d v="2023-05-25T00:00:00"/>
    <n v="158.97"/>
    <n v="0.25"/>
    <x v="1"/>
  </r>
  <r>
    <n v="39487"/>
    <n v="2023"/>
    <n v="1"/>
    <n v="5"/>
    <n v="23118979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23118979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23127446"/>
    <n v="9"/>
    <n v="79796"/>
    <x v="54"/>
    <n v="4516"/>
    <x v="1"/>
    <n v="4516"/>
    <d v="2022-07-25T00:00:00"/>
    <d v="2023-05-24T00:00:00"/>
    <n v="286"/>
    <n v="0.25"/>
    <x v="1"/>
  </r>
  <r>
    <n v="39487"/>
    <n v="2023"/>
    <n v="1"/>
    <n v="5"/>
    <n v="23172858"/>
    <n v="9"/>
    <n v="89694"/>
    <x v="87"/>
    <n v="89380"/>
    <x v="5"/>
    <n v="89380"/>
    <d v="2022-08-08T00:00:00"/>
    <d v="2023-05-25T00:00:00"/>
    <n v="163"/>
    <n v="0.25"/>
    <x v="1"/>
  </r>
  <r>
    <n v="39487"/>
    <n v="2023"/>
    <n v="1"/>
    <n v="5"/>
    <n v="23198393"/>
    <n v="9"/>
    <n v="90864"/>
    <x v="97"/>
    <n v="89380"/>
    <x v="5"/>
    <n v="89380"/>
    <d v="2022-08-01T00:00:00"/>
    <d v="2023-05-18T00:00:00"/>
    <n v="166"/>
    <n v="0.25"/>
    <x v="1"/>
  </r>
  <r>
    <n v="39487"/>
    <n v="2023"/>
    <n v="1"/>
    <n v="5"/>
    <n v="23218835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23218835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23248594"/>
    <n v="9"/>
    <n v="90864"/>
    <x v="97"/>
    <n v="89380"/>
    <x v="5"/>
    <n v="89380"/>
    <d v="2022-08-01T00:00:00"/>
    <d v="2023-05-18T00:00:00"/>
    <n v="178"/>
    <n v="0.25"/>
    <x v="1"/>
  </r>
  <r>
    <n v="39487"/>
    <n v="2023"/>
    <n v="1"/>
    <n v="5"/>
    <n v="23331757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23331757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23395585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23399564"/>
    <n v="9"/>
    <n v="79803"/>
    <x v="70"/>
    <n v="79385"/>
    <x v="2"/>
    <n v="79385"/>
    <d v="2022-07-21T00:00:00"/>
    <d v="2022-12-16T00:00:00"/>
    <n v="77"/>
    <n v="0.12833333333333333"/>
    <x v="1"/>
  </r>
  <r>
    <n v="39487"/>
    <n v="2023"/>
    <n v="1"/>
    <n v="5"/>
    <n v="23456593"/>
    <n v="9"/>
    <n v="79803"/>
    <x v="70"/>
    <n v="79385"/>
    <x v="2"/>
    <n v="79385"/>
    <d v="2022-07-21T00:00:00"/>
    <d v="2023-05-25T00:00:00"/>
    <n v="138"/>
    <n v="0.23"/>
    <x v="1"/>
  </r>
  <r>
    <n v="39487"/>
    <n v="2023"/>
    <n v="1"/>
    <n v="5"/>
    <n v="23456593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23475479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23541275"/>
    <n v="9"/>
    <n v="87321"/>
    <x v="66"/>
    <n v="80923"/>
    <x v="0"/>
    <n v="80923"/>
    <d v="2022-08-09T00:00:00"/>
    <d v="2022-12-16T00:00:00"/>
    <n v="75"/>
    <n v="0.125"/>
    <x v="1"/>
  </r>
  <r>
    <n v="39487"/>
    <n v="2023"/>
    <n v="1"/>
    <n v="5"/>
    <n v="23541275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23596569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23635615"/>
    <n v="9"/>
    <n v="89632"/>
    <x v="17"/>
    <n v="4516"/>
    <x v="1"/>
    <n v="4516"/>
    <d v="2022-07-20T00:00:00"/>
    <d v="2023-05-25T00:00:00"/>
    <n v="167.37"/>
    <n v="0.25"/>
    <x v="1"/>
  </r>
  <r>
    <n v="39487"/>
    <n v="2023"/>
    <n v="1"/>
    <n v="5"/>
    <n v="23794598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23823928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23954424"/>
    <n v="9"/>
    <n v="89687"/>
    <x v="42"/>
    <n v="89380"/>
    <x v="5"/>
    <n v="89380"/>
    <d v="2022-08-04T00:00:00"/>
    <d v="2023-05-25T00:00:00"/>
    <n v="224"/>
    <n v="0.25"/>
    <x v="1"/>
  </r>
  <r>
    <n v="39487"/>
    <n v="2023"/>
    <n v="1"/>
    <n v="5"/>
    <n v="23963875"/>
    <n v="9"/>
    <n v="92722"/>
    <x v="4"/>
    <n v="4516"/>
    <x v="1"/>
    <n v="4516"/>
    <d v="2022-07-20T00:00:00"/>
    <d v="2023-05-25T00:00:00"/>
    <n v="220.03"/>
    <n v="0.25"/>
    <x v="1"/>
  </r>
  <r>
    <n v="39487"/>
    <n v="2023"/>
    <n v="1"/>
    <n v="5"/>
    <n v="24134247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24166955"/>
    <n v="9"/>
    <n v="92299"/>
    <x v="79"/>
    <n v="79403"/>
    <x v="3"/>
    <n v="79403"/>
    <d v="2022-08-03T00:00:00"/>
    <d v="2023-05-25T00:00:00"/>
    <n v="180"/>
    <n v="0.25"/>
    <x v="1"/>
  </r>
  <r>
    <n v="39487"/>
    <n v="2023"/>
    <n v="1"/>
    <n v="5"/>
    <n v="24253914"/>
    <n v="9"/>
    <n v="92299"/>
    <x v="79"/>
    <n v="79403"/>
    <x v="3"/>
    <n v="79403"/>
    <d v="2022-08-03T00:00:00"/>
    <d v="2023-05-25T00:00:00"/>
    <n v="185"/>
    <n v="0.25"/>
    <x v="1"/>
  </r>
  <r>
    <n v="39487"/>
    <n v="2023"/>
    <n v="1"/>
    <n v="5"/>
    <n v="24328346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24338113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24338113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24578395"/>
    <n v="9"/>
    <n v="81153"/>
    <x v="32"/>
    <n v="80923"/>
    <x v="0"/>
    <n v="80923"/>
    <d v="2022-08-03T00:00:00"/>
    <d v="2022-08-03T00:00:00"/>
    <n v="1"/>
    <n v="1.6666666666666668E-3"/>
    <x v="1"/>
  </r>
  <r>
    <n v="39487"/>
    <n v="2023"/>
    <n v="1"/>
    <n v="5"/>
    <n v="24698899"/>
    <n v="9"/>
    <n v="87310"/>
    <x v="100"/>
    <n v="80923"/>
    <x v="0"/>
    <n v="80923"/>
    <d v="2022-08-24T00:00:00"/>
    <d v="2022-12-15T00:00:00"/>
    <n v="75"/>
    <n v="0.125"/>
    <x v="1"/>
  </r>
  <r>
    <n v="39487"/>
    <n v="2023"/>
    <n v="1"/>
    <n v="5"/>
    <n v="24698899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24888442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24972137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24972137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25163121"/>
    <n v="9"/>
    <n v="87320"/>
    <x v="89"/>
    <n v="80923"/>
    <x v="0"/>
    <n v="80923"/>
    <d v="2022-08-03T00:00:00"/>
    <d v="2022-12-16T00:00:00"/>
    <n v="75"/>
    <n v="0.125"/>
    <x v="1"/>
  </r>
  <r>
    <n v="39487"/>
    <n v="2023"/>
    <n v="1"/>
    <n v="5"/>
    <n v="25163121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25262771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25262771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25293971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25315451"/>
    <n v="9"/>
    <n v="85935"/>
    <x v="36"/>
    <n v="4516"/>
    <x v="1"/>
    <n v="4516"/>
    <d v="2022-08-04T00:00:00"/>
    <d v="2023-05-25T00:00:00"/>
    <n v="180"/>
    <n v="0.25"/>
    <x v="1"/>
  </r>
  <r>
    <n v="39487"/>
    <n v="2023"/>
    <n v="1"/>
    <n v="5"/>
    <n v="25856678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25911875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25935548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25967278"/>
    <n v="9"/>
    <n v="79398"/>
    <x v="14"/>
    <n v="79397"/>
    <x v="6"/>
    <n v="79397"/>
    <d v="2022-08-04T00:00:00"/>
    <d v="2023-05-25T00:00:00"/>
    <n v="159.33000000000001"/>
    <n v="0.25"/>
    <x v="1"/>
  </r>
  <r>
    <n v="39487"/>
    <n v="2023"/>
    <n v="1"/>
    <n v="5"/>
    <n v="25975887"/>
    <n v="9"/>
    <n v="89680"/>
    <x v="104"/>
    <n v="89380"/>
    <x v="5"/>
    <n v="89380"/>
    <d v="2022-08-04T00:00:00"/>
    <d v="2023-05-25T00:00:00"/>
    <n v="148"/>
    <n v="0.24666666666666667"/>
    <x v="1"/>
  </r>
  <r>
    <n v="39487"/>
    <n v="2023"/>
    <n v="1"/>
    <n v="5"/>
    <n v="25986584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25986584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26128968"/>
    <n v="9"/>
    <n v="89682"/>
    <x v="94"/>
    <n v="89380"/>
    <x v="5"/>
    <n v="89380"/>
    <d v="2022-08-04T00:00:00"/>
    <d v="2023-01-11T00:00:00"/>
    <n v="167"/>
    <n v="0.25"/>
    <x v="1"/>
  </r>
  <r>
    <n v="39487"/>
    <n v="2023"/>
    <n v="1"/>
    <n v="5"/>
    <n v="26178235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26178235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26241627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26247876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26247876"/>
    <n v="9"/>
    <n v="81158"/>
    <x v="105"/>
    <n v="80923"/>
    <x v="0"/>
    <n v="80923"/>
    <d v="2023-01-02T00:00:00"/>
    <d v="2023-05-18T00:00:00"/>
    <n v="75"/>
    <n v="0.125"/>
    <x v="1"/>
  </r>
  <r>
    <n v="39487"/>
    <n v="2023"/>
    <n v="1"/>
    <n v="5"/>
    <n v="26274377"/>
    <n v="9"/>
    <n v="79803"/>
    <x v="70"/>
    <n v="79385"/>
    <x v="2"/>
    <n v="79385"/>
    <d v="2022-07-21T00:00:00"/>
    <d v="2023-05-25T00:00:00"/>
    <n v="261"/>
    <n v="0.25"/>
    <x v="1"/>
  </r>
  <r>
    <n v="39487"/>
    <n v="2023"/>
    <n v="1"/>
    <n v="5"/>
    <n v="26274377"/>
    <n v="9"/>
    <n v="1002023"/>
    <x v="77"/>
    <n v="79385"/>
    <x v="2"/>
    <n v="79385"/>
    <d v="2022-07-21T00:00:00"/>
    <d v="2023-05-25T00:00:00"/>
    <n v="257"/>
    <n v="0.25"/>
    <x v="1"/>
  </r>
  <r>
    <n v="39487"/>
    <n v="2023"/>
    <n v="1"/>
    <n v="5"/>
    <n v="26338193"/>
    <n v="9"/>
    <n v="87310"/>
    <x v="100"/>
    <n v="80923"/>
    <x v="0"/>
    <n v="80923"/>
    <d v="2022-08-24T00:00:00"/>
    <d v="2022-12-15T00:00:00"/>
    <n v="75"/>
    <n v="0.125"/>
    <x v="1"/>
  </r>
  <r>
    <n v="39487"/>
    <n v="2023"/>
    <n v="1"/>
    <n v="5"/>
    <n v="26338193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26361193"/>
    <n v="9"/>
    <n v="80963"/>
    <x v="12"/>
    <n v="4516"/>
    <x v="1"/>
    <n v="4516"/>
    <d v="2022-07-20T00:00:00"/>
    <d v="2023-01-20T00:00:00"/>
    <n v="96.7"/>
    <n v="0.16116666666666668"/>
    <x v="1"/>
  </r>
  <r>
    <n v="39487"/>
    <n v="2023"/>
    <n v="1"/>
    <n v="5"/>
    <n v="26376838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26376838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26386448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26424588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26424588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26482243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26482243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26682355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26727214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26727214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26776162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26776162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27188776"/>
    <n v="9"/>
    <n v="79803"/>
    <x v="70"/>
    <n v="79385"/>
    <x v="2"/>
    <n v="79385"/>
    <d v="2022-07-21T00:00:00"/>
    <d v="2023-05-25T00:00:00"/>
    <n v="140"/>
    <n v="0.23333333333333334"/>
    <x v="1"/>
  </r>
  <r>
    <n v="39487"/>
    <n v="2023"/>
    <n v="1"/>
    <n v="5"/>
    <n v="27188776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27352874"/>
    <n v="9"/>
    <n v="79803"/>
    <x v="70"/>
    <n v="79385"/>
    <x v="2"/>
    <n v="79385"/>
    <d v="2022-07-27T00:00:00"/>
    <d v="2023-05-25T00:00:00"/>
    <n v="150"/>
    <n v="0.25"/>
    <x v="1"/>
  </r>
  <r>
    <n v="39487"/>
    <n v="2023"/>
    <n v="1"/>
    <n v="5"/>
    <n v="27367738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27457171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27457171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27474675"/>
    <n v="9"/>
    <n v="87488"/>
    <x v="31"/>
    <n v="81114"/>
    <x v="7"/>
    <n v="81114"/>
    <d v="2023-01-03T00:00:00"/>
    <d v="2023-02-21T00:00:00"/>
    <n v="29.15"/>
    <n v="4.8583333333333333E-2"/>
    <x v="1"/>
  </r>
  <r>
    <n v="39487"/>
    <n v="2023"/>
    <n v="1"/>
    <n v="5"/>
    <n v="27778182"/>
    <n v="9"/>
    <n v="89687"/>
    <x v="42"/>
    <n v="89380"/>
    <x v="5"/>
    <n v="89380"/>
    <d v="2022-08-04T00:00:00"/>
    <d v="2023-05-25T00:00:00"/>
    <n v="189"/>
    <n v="0.25"/>
    <x v="1"/>
  </r>
  <r>
    <n v="39487"/>
    <n v="2023"/>
    <n v="1"/>
    <n v="5"/>
    <n v="27922694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27922694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27941776"/>
    <n v="9"/>
    <n v="92299"/>
    <x v="79"/>
    <n v="79403"/>
    <x v="3"/>
    <n v="79403"/>
    <d v="2022-08-03T00:00:00"/>
    <d v="2023-01-11T00:00:00"/>
    <n v="96"/>
    <n v="0.16"/>
    <x v="1"/>
  </r>
  <r>
    <n v="39487"/>
    <n v="2023"/>
    <n v="1"/>
    <n v="5"/>
    <n v="28174741"/>
    <n v="9"/>
    <n v="89687"/>
    <x v="42"/>
    <n v="89380"/>
    <x v="5"/>
    <n v="89380"/>
    <d v="2022-08-04T00:00:00"/>
    <d v="2023-05-25T00:00:00"/>
    <n v="201"/>
    <n v="0.25"/>
    <x v="1"/>
  </r>
  <r>
    <n v="39487"/>
    <n v="2023"/>
    <n v="1"/>
    <n v="5"/>
    <n v="28335489"/>
    <n v="9"/>
    <n v="85936"/>
    <x v="106"/>
    <n v="4516"/>
    <x v="1"/>
    <n v="4516"/>
    <d v="2022-08-04T00:00:00"/>
    <d v="2023-05-25T00:00:00"/>
    <n v="149"/>
    <n v="0.24833333333333332"/>
    <x v="1"/>
  </r>
  <r>
    <n v="39487"/>
    <n v="2023"/>
    <n v="1"/>
    <n v="5"/>
    <n v="28412263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28412263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28455779"/>
    <n v="9"/>
    <n v="90308"/>
    <x v="107"/>
    <n v="90123"/>
    <x v="12"/>
    <n v="90123"/>
    <d v="2022-07-27T00:00:00"/>
    <d v="2023-05-17T00:00:00"/>
    <n v="168"/>
    <n v="0.25"/>
    <x v="1"/>
  </r>
  <r>
    <n v="39487"/>
    <n v="2023"/>
    <n v="1"/>
    <n v="5"/>
    <n v="28466165"/>
    <n v="9"/>
    <n v="7287"/>
    <x v="27"/>
    <n v="4516"/>
    <x v="1"/>
    <n v="4516"/>
    <d v="2022-07-26T00:00:00"/>
    <d v="2023-05-25T00:00:00"/>
    <n v="165.2"/>
    <n v="0.25"/>
    <x v="1"/>
  </r>
  <r>
    <n v="39487"/>
    <n v="2023"/>
    <n v="1"/>
    <n v="5"/>
    <n v="28549316"/>
    <n v="9"/>
    <n v="1002023"/>
    <x v="77"/>
    <n v="79385"/>
    <x v="2"/>
    <n v="79385"/>
    <d v="2022-08-02T00:00:00"/>
    <d v="2023-05-25T00:00:00"/>
    <n v="131"/>
    <n v="0.21833333333333332"/>
    <x v="1"/>
  </r>
  <r>
    <n v="39487"/>
    <n v="2023"/>
    <n v="1"/>
    <n v="5"/>
    <n v="28557182"/>
    <n v="9"/>
    <n v="87322"/>
    <x v="91"/>
    <n v="80923"/>
    <x v="0"/>
    <n v="80923"/>
    <d v="2022-08-03T00:00:00"/>
    <d v="2022-12-16T00:00:00"/>
    <n v="75"/>
    <n v="0.125"/>
    <x v="1"/>
  </r>
  <r>
    <n v="39487"/>
    <n v="2023"/>
    <n v="1"/>
    <n v="5"/>
    <n v="28557182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28588325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28588325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28728265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28732314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28732314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28974511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29129125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29287786"/>
    <n v="9"/>
    <n v="1002023"/>
    <x v="77"/>
    <n v="79385"/>
    <x v="2"/>
    <n v="79385"/>
    <d v="2022-07-21T00:00:00"/>
    <d v="2023-01-09T00:00:00"/>
    <n v="72"/>
    <n v="0.12"/>
    <x v="1"/>
  </r>
  <r>
    <n v="39487"/>
    <n v="2023"/>
    <n v="1"/>
    <n v="5"/>
    <n v="29319391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29319391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29345479"/>
    <n v="9"/>
    <n v="92937"/>
    <x v="108"/>
    <n v="92705"/>
    <x v="11"/>
    <n v="92705"/>
    <d v="2022-08-04T00:00:00"/>
    <d v="2023-05-25T00:00:00"/>
    <n v="190"/>
    <n v="0.25"/>
    <x v="1"/>
  </r>
  <r>
    <n v="39487"/>
    <n v="2023"/>
    <n v="1"/>
    <n v="5"/>
    <n v="29433886"/>
    <n v="9"/>
    <n v="89681"/>
    <x v="109"/>
    <n v="89380"/>
    <x v="5"/>
    <n v="89380"/>
    <d v="2022-08-04T00:00:00"/>
    <d v="2023-05-25T00:00:00"/>
    <n v="198"/>
    <n v="0.25"/>
    <x v="1"/>
  </r>
  <r>
    <n v="39487"/>
    <n v="2023"/>
    <n v="1"/>
    <n v="5"/>
    <n v="29464848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29464848"/>
    <n v="9"/>
    <n v="81159"/>
    <x v="57"/>
    <n v="80923"/>
    <x v="0"/>
    <n v="80923"/>
    <d v="2023-01-02T00:00:00"/>
    <d v="2023-05-18T00:00:00"/>
    <n v="75"/>
    <n v="0.125"/>
    <x v="1"/>
  </r>
  <r>
    <n v="39487"/>
    <n v="2023"/>
    <n v="1"/>
    <n v="5"/>
    <n v="29595355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29629429"/>
    <n v="9"/>
    <n v="79803"/>
    <x v="70"/>
    <n v="79385"/>
    <x v="2"/>
    <n v="79385"/>
    <d v="2022-07-29T00:00:00"/>
    <d v="2023-05-25T00:00:00"/>
    <n v="146"/>
    <n v="0.24333333333333335"/>
    <x v="1"/>
  </r>
  <r>
    <n v="39487"/>
    <n v="2023"/>
    <n v="1"/>
    <n v="5"/>
    <n v="29695667"/>
    <n v="9"/>
    <n v="79784"/>
    <x v="23"/>
    <n v="79381"/>
    <x v="8"/>
    <n v="79381"/>
    <d v="2022-08-09T00:00:00"/>
    <d v="2023-05-25T00:00:00"/>
    <n v="139.03"/>
    <n v="0.23171666666666668"/>
    <x v="1"/>
  </r>
  <r>
    <n v="39487"/>
    <n v="2023"/>
    <n v="1"/>
    <n v="5"/>
    <n v="29713197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29843645"/>
    <n v="9"/>
    <n v="79784"/>
    <x v="23"/>
    <n v="79381"/>
    <x v="8"/>
    <n v="79381"/>
    <d v="2022-08-09T00:00:00"/>
    <d v="2023-05-25T00:00:00"/>
    <n v="149.93"/>
    <n v="0.24988333333333335"/>
    <x v="1"/>
  </r>
  <r>
    <n v="39487"/>
    <n v="2023"/>
    <n v="1"/>
    <n v="5"/>
    <n v="31112785"/>
    <n v="9"/>
    <n v="89694"/>
    <x v="87"/>
    <n v="89380"/>
    <x v="5"/>
    <n v="89380"/>
    <d v="2022-08-08T00:00:00"/>
    <d v="2023-05-25T00:00:00"/>
    <n v="162"/>
    <n v="0.25"/>
    <x v="1"/>
  </r>
  <r>
    <n v="39487"/>
    <n v="2023"/>
    <n v="1"/>
    <n v="5"/>
    <n v="31187367"/>
    <n v="9"/>
    <n v="92840"/>
    <x v="6"/>
    <n v="4516"/>
    <x v="1"/>
    <n v="4516"/>
    <d v="2022-07-20T00:00:00"/>
    <d v="2023-05-25T00:00:00"/>
    <n v="358.15"/>
    <n v="0.5"/>
    <x v="1"/>
  </r>
  <r>
    <n v="39487"/>
    <n v="2023"/>
    <n v="1"/>
    <n v="5"/>
    <n v="31211399"/>
    <n v="9"/>
    <n v="90686"/>
    <x v="110"/>
    <n v="90123"/>
    <x v="12"/>
    <n v="90123"/>
    <d v="2022-07-20T00:00:00"/>
    <d v="2023-05-24T00:00:00"/>
    <n v="150"/>
    <n v="0.25"/>
    <x v="1"/>
  </r>
  <r>
    <n v="39487"/>
    <n v="2023"/>
    <n v="1"/>
    <n v="5"/>
    <n v="31322326"/>
    <n v="9"/>
    <n v="90278"/>
    <x v="5"/>
    <n v="80923"/>
    <x v="0"/>
    <n v="80923"/>
    <d v="2022-11-30T00:00:00"/>
    <d v="2022-12-20T00:00:00"/>
    <n v="15"/>
    <n v="2.5000000000000001E-2"/>
    <x v="1"/>
  </r>
  <r>
    <n v="39487"/>
    <n v="2023"/>
    <n v="1"/>
    <n v="5"/>
    <n v="31322326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31342498"/>
    <n v="9"/>
    <n v="90411"/>
    <x v="111"/>
    <n v="90090"/>
    <x v="13"/>
    <n v="90090"/>
    <d v="2022-08-15T00:00:00"/>
    <d v="2022-12-22T00:00:00"/>
    <n v="76.92"/>
    <n v="0.12820000000000001"/>
    <x v="1"/>
  </r>
  <r>
    <n v="39487"/>
    <n v="2023"/>
    <n v="1"/>
    <n v="5"/>
    <n v="31381329"/>
    <n v="9"/>
    <n v="85935"/>
    <x v="36"/>
    <n v="4516"/>
    <x v="1"/>
    <n v="4516"/>
    <d v="2022-08-04T00:00:00"/>
    <d v="2023-05-25T00:00:00"/>
    <n v="197"/>
    <n v="0.25"/>
    <x v="1"/>
  </r>
  <r>
    <n v="39487"/>
    <n v="2023"/>
    <n v="1"/>
    <n v="5"/>
    <n v="31414397"/>
    <n v="9"/>
    <n v="79796"/>
    <x v="54"/>
    <n v="4516"/>
    <x v="1"/>
    <n v="4516"/>
    <d v="2022-07-25T00:00:00"/>
    <d v="2023-05-24T00:00:00"/>
    <n v="190"/>
    <n v="0.25"/>
    <x v="1"/>
  </r>
  <r>
    <n v="39487"/>
    <n v="2023"/>
    <n v="1"/>
    <n v="5"/>
    <n v="31539798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31539798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31614674"/>
    <n v="9"/>
    <n v="85936"/>
    <x v="106"/>
    <n v="4516"/>
    <x v="1"/>
    <n v="4516"/>
    <d v="2022-08-04T00:00:00"/>
    <d v="2023-05-25T00:00:00"/>
    <n v="253"/>
    <n v="0.25"/>
    <x v="1"/>
  </r>
  <r>
    <n v="39487"/>
    <n v="2023"/>
    <n v="1"/>
    <n v="5"/>
    <n v="31634765"/>
    <n v="9"/>
    <n v="89938"/>
    <x v="38"/>
    <n v="4516"/>
    <x v="1"/>
    <n v="4516"/>
    <d v="2022-07-26T00:00:00"/>
    <d v="2023-05-25T00:00:00"/>
    <n v="74.75"/>
    <n v="0.12458333333333334"/>
    <x v="1"/>
  </r>
  <r>
    <n v="39487"/>
    <n v="2023"/>
    <n v="1"/>
    <n v="5"/>
    <n v="31664934"/>
    <n v="9"/>
    <n v="91800"/>
    <x v="10"/>
    <n v="89380"/>
    <x v="5"/>
    <n v="89380"/>
    <d v="2022-07-22T00:00:00"/>
    <d v="2023-05-25T00:00:00"/>
    <n v="174.92"/>
    <n v="0.25"/>
    <x v="1"/>
  </r>
  <r>
    <n v="39487"/>
    <n v="2023"/>
    <n v="1"/>
    <n v="5"/>
    <n v="31757491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31827481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31866656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31984554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31984554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32388556"/>
    <n v="9"/>
    <n v="90864"/>
    <x v="97"/>
    <n v="89380"/>
    <x v="5"/>
    <n v="89380"/>
    <d v="2022-08-01T00:00:00"/>
    <d v="2023-05-18T00:00:00"/>
    <n v="178"/>
    <n v="0.25"/>
    <x v="1"/>
  </r>
  <r>
    <n v="39487"/>
    <n v="2023"/>
    <n v="1"/>
    <n v="5"/>
    <n v="32469266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32469266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32544969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32544969"/>
    <n v="9"/>
    <n v="81158"/>
    <x v="105"/>
    <n v="80923"/>
    <x v="0"/>
    <n v="80923"/>
    <d v="2023-01-02T00:00:00"/>
    <d v="2023-05-18T00:00:00"/>
    <n v="75"/>
    <n v="0.125"/>
    <x v="1"/>
  </r>
  <r>
    <n v="39487"/>
    <n v="2023"/>
    <n v="1"/>
    <n v="5"/>
    <n v="32668975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32668975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32675277"/>
    <n v="9"/>
    <n v="89939"/>
    <x v="51"/>
    <n v="4516"/>
    <x v="1"/>
    <n v="4516"/>
    <d v="2022-07-26T00:00:00"/>
    <d v="2023-05-25T00:00:00"/>
    <n v="475.47"/>
    <n v="0.75"/>
    <x v="1"/>
  </r>
  <r>
    <n v="39487"/>
    <n v="2023"/>
    <n v="1"/>
    <n v="5"/>
    <n v="32683671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32687582"/>
    <n v="9"/>
    <n v="87051"/>
    <x v="113"/>
    <n v="4516"/>
    <x v="1"/>
    <n v="4516"/>
    <d v="2022-08-03T00:00:00"/>
    <d v="2023-05-24T00:00:00"/>
    <n v="173"/>
    <n v="0.25"/>
    <x v="1"/>
  </r>
  <r>
    <n v="39487"/>
    <n v="2023"/>
    <n v="1"/>
    <n v="5"/>
    <n v="32841617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32841617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32919842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32939747"/>
    <n v="9"/>
    <n v="79803"/>
    <x v="70"/>
    <n v="79385"/>
    <x v="2"/>
    <n v="79385"/>
    <d v="2022-07-21T00:00:00"/>
    <d v="2023-05-25T00:00:00"/>
    <n v="139"/>
    <n v="0.23166666666666666"/>
    <x v="1"/>
  </r>
  <r>
    <n v="39487"/>
    <n v="2023"/>
    <n v="1"/>
    <n v="5"/>
    <n v="32939747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33114535"/>
    <n v="9"/>
    <n v="79796"/>
    <x v="54"/>
    <n v="4516"/>
    <x v="1"/>
    <n v="4516"/>
    <d v="2022-07-25T00:00:00"/>
    <d v="2023-05-24T00:00:00"/>
    <n v="286"/>
    <n v="0.25"/>
    <x v="1"/>
  </r>
  <r>
    <n v="39487"/>
    <n v="2023"/>
    <n v="1"/>
    <n v="5"/>
    <n v="33332426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33351147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33366212"/>
    <n v="9"/>
    <n v="92936"/>
    <x v="56"/>
    <n v="92705"/>
    <x v="11"/>
    <n v="92705"/>
    <d v="2022-08-04T00:00:00"/>
    <d v="2023-05-25T00:00:00"/>
    <n v="191"/>
    <n v="0.25"/>
    <x v="1"/>
  </r>
  <r>
    <n v="39487"/>
    <n v="2023"/>
    <n v="1"/>
    <n v="5"/>
    <n v="33462643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33495531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33524315"/>
    <n v="9"/>
    <n v="90308"/>
    <x v="107"/>
    <n v="90123"/>
    <x v="12"/>
    <n v="90123"/>
    <d v="2022-07-27T00:00:00"/>
    <d v="2023-05-17T00:00:00"/>
    <n v="172"/>
    <n v="0.25"/>
    <x v="1"/>
  </r>
  <r>
    <n v="39487"/>
    <n v="2023"/>
    <n v="1"/>
    <n v="5"/>
    <n v="33561123"/>
    <n v="9"/>
    <n v="88383"/>
    <x v="48"/>
    <n v="80923"/>
    <x v="0"/>
    <n v="80923"/>
    <d v="2022-08-09T00:00:00"/>
    <d v="2022-12-15T00:00:00"/>
    <n v="75"/>
    <n v="0.125"/>
    <x v="1"/>
  </r>
  <r>
    <n v="39487"/>
    <n v="2023"/>
    <n v="1"/>
    <n v="5"/>
    <n v="33561123"/>
    <n v="9"/>
    <n v="88383"/>
    <x v="48"/>
    <n v="80923"/>
    <x v="0"/>
    <n v="80923"/>
    <d v="2023-01-03T00:00:00"/>
    <d v="2023-05-25T00:00:00"/>
    <n v="75"/>
    <n v="0.125"/>
    <x v="1"/>
  </r>
  <r>
    <n v="39487"/>
    <n v="2023"/>
    <n v="1"/>
    <n v="5"/>
    <n v="33582429"/>
    <n v="9"/>
    <n v="85935"/>
    <x v="36"/>
    <n v="4516"/>
    <x v="1"/>
    <n v="4516"/>
    <d v="2022-08-04T00:00:00"/>
    <d v="2023-05-25T00:00:00"/>
    <n v="197"/>
    <n v="0.25"/>
    <x v="1"/>
  </r>
  <r>
    <n v="39487"/>
    <n v="2023"/>
    <n v="1"/>
    <n v="5"/>
    <n v="33744932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33744932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33814327"/>
    <n v="9"/>
    <n v="85935"/>
    <x v="36"/>
    <n v="4516"/>
    <x v="1"/>
    <n v="4516"/>
    <d v="2022-08-04T00:00:00"/>
    <d v="2022-12-16T00:00:00"/>
    <n v="83"/>
    <n v="0.13833333333333334"/>
    <x v="1"/>
  </r>
  <r>
    <n v="39487"/>
    <n v="2023"/>
    <n v="1"/>
    <n v="5"/>
    <n v="33815829"/>
    <n v="9"/>
    <n v="89687"/>
    <x v="42"/>
    <n v="89380"/>
    <x v="5"/>
    <n v="89380"/>
    <d v="2022-08-04T00:00:00"/>
    <d v="2023-05-25T00:00:00"/>
    <n v="184"/>
    <n v="0.25"/>
    <x v="1"/>
  </r>
  <r>
    <n v="39487"/>
    <n v="2023"/>
    <n v="1"/>
    <n v="5"/>
    <n v="33837952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33837952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33939595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33977212"/>
    <n v="9"/>
    <n v="90307"/>
    <x v="115"/>
    <n v="90123"/>
    <x v="12"/>
    <n v="90123"/>
    <d v="2022-07-27T00:00:00"/>
    <d v="2023-05-17T00:00:00"/>
    <n v="172"/>
    <n v="0.25"/>
    <x v="1"/>
  </r>
  <r>
    <n v="39487"/>
    <n v="2023"/>
    <n v="1"/>
    <n v="5"/>
    <n v="34124688"/>
    <n v="9"/>
    <n v="87055"/>
    <x v="75"/>
    <n v="4516"/>
    <x v="1"/>
    <n v="4516"/>
    <d v="2022-08-03T00:00:00"/>
    <d v="2023-05-24T00:00:00"/>
    <n v="173"/>
    <n v="0.25"/>
    <x v="1"/>
  </r>
  <r>
    <n v="39487"/>
    <n v="2023"/>
    <n v="1"/>
    <n v="5"/>
    <n v="34138415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34138415"/>
    <n v="9"/>
    <n v="85865"/>
    <x v="71"/>
    <n v="80923"/>
    <x v="0"/>
    <n v="80923"/>
    <d v="2023-01-03T00:00:00"/>
    <d v="2023-05-25T00:00:00"/>
    <n v="75"/>
    <n v="0.125"/>
    <x v="1"/>
  </r>
  <r>
    <n v="39487"/>
    <n v="2023"/>
    <n v="1"/>
    <n v="5"/>
    <n v="34158198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34158198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34186144"/>
    <n v="9"/>
    <n v="80662"/>
    <x v="1"/>
    <n v="4516"/>
    <x v="1"/>
    <n v="4516"/>
    <d v="2022-07-20T00:00:00"/>
    <d v="2023-05-25T00:00:00"/>
    <n v="186.83"/>
    <n v="0.25"/>
    <x v="1"/>
  </r>
  <r>
    <n v="39487"/>
    <n v="2023"/>
    <n v="1"/>
    <n v="5"/>
    <n v="34212996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34212996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34262692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34262692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34319613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34467969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34632667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34632667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34721472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34829859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34972356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34972356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35164521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35164521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35172769"/>
    <n v="9"/>
    <n v="80662"/>
    <x v="1"/>
    <n v="4516"/>
    <x v="1"/>
    <n v="4516"/>
    <d v="2022-07-20T00:00:00"/>
    <d v="2023-05-25T00:00:00"/>
    <n v="186.83"/>
    <n v="0.25"/>
    <x v="1"/>
  </r>
  <r>
    <n v="39487"/>
    <n v="2023"/>
    <n v="1"/>
    <n v="5"/>
    <n v="35437812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35786118"/>
    <n v="9"/>
    <n v="85937"/>
    <x v="117"/>
    <n v="4516"/>
    <x v="1"/>
    <n v="4516"/>
    <d v="2022-08-04T00:00:00"/>
    <d v="2022-12-16T00:00:00"/>
    <n v="87"/>
    <n v="0.14499999999999999"/>
    <x v="1"/>
  </r>
  <r>
    <n v="39487"/>
    <n v="2023"/>
    <n v="1"/>
    <n v="5"/>
    <n v="35834798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35981743"/>
    <n v="9"/>
    <n v="92299"/>
    <x v="79"/>
    <n v="79403"/>
    <x v="3"/>
    <n v="79403"/>
    <d v="2022-08-03T00:00:00"/>
    <d v="2023-01-04T00:00:00"/>
    <n v="89"/>
    <n v="0.14833333333333334"/>
    <x v="1"/>
  </r>
  <r>
    <n v="39487"/>
    <n v="2023"/>
    <n v="1"/>
    <n v="5"/>
    <n v="36129264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36129264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36163957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36163957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36228483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36228483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36234818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36234818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36287181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36287181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36373455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36373455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36382931"/>
    <n v="9"/>
    <n v="87467"/>
    <x v="118"/>
    <n v="79381"/>
    <x v="8"/>
    <n v="79381"/>
    <d v="2022-08-10T00:00:00"/>
    <d v="2023-05-25T00:00:00"/>
    <n v="150"/>
    <n v="0.25"/>
    <x v="1"/>
  </r>
  <r>
    <n v="39487"/>
    <n v="2023"/>
    <n v="1"/>
    <n v="5"/>
    <n v="36423342"/>
    <n v="9"/>
    <n v="80662"/>
    <x v="1"/>
    <n v="4516"/>
    <x v="1"/>
    <n v="4516"/>
    <d v="2022-07-20T00:00:00"/>
    <d v="2023-05-25T00:00:00"/>
    <n v="165.63"/>
    <n v="0.25"/>
    <x v="1"/>
  </r>
  <r>
    <n v="39487"/>
    <n v="2023"/>
    <n v="1"/>
    <n v="5"/>
    <n v="36519396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36536413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36541841"/>
    <n v="9"/>
    <n v="84306"/>
    <x v="119"/>
    <n v="79387"/>
    <x v="4"/>
    <n v="79387"/>
    <d v="2022-08-10T00:00:00"/>
    <d v="2023-05-25T00:00:00"/>
    <n v="150"/>
    <n v="0.25"/>
    <x v="1"/>
  </r>
  <r>
    <n v="39487"/>
    <n v="2023"/>
    <n v="1"/>
    <n v="5"/>
    <n v="36549937"/>
    <n v="9"/>
    <n v="92722"/>
    <x v="4"/>
    <n v="4516"/>
    <x v="1"/>
    <n v="4516"/>
    <d v="2022-07-20T00:00:00"/>
    <d v="2023-05-25T00:00:00"/>
    <n v="220.03"/>
    <n v="0.25"/>
    <x v="1"/>
  </r>
  <r>
    <n v="39487"/>
    <n v="2023"/>
    <n v="1"/>
    <n v="5"/>
    <n v="36619589"/>
    <n v="9"/>
    <n v="92722"/>
    <x v="4"/>
    <n v="4516"/>
    <x v="1"/>
    <n v="4516"/>
    <d v="2022-07-20T00:00:00"/>
    <d v="2023-05-25T00:00:00"/>
    <n v="177.67"/>
    <n v="0.25"/>
    <x v="1"/>
  </r>
  <r>
    <n v="39487"/>
    <n v="2023"/>
    <n v="1"/>
    <n v="5"/>
    <n v="36639731"/>
    <n v="9"/>
    <n v="89693"/>
    <x v="46"/>
    <n v="89380"/>
    <x v="5"/>
    <n v="89380"/>
    <d v="2022-08-08T00:00:00"/>
    <d v="2022-12-22T00:00:00"/>
    <n v="83"/>
    <n v="0.13833333333333334"/>
    <x v="1"/>
  </r>
  <r>
    <n v="39487"/>
    <n v="2023"/>
    <n v="1"/>
    <n v="5"/>
    <n v="36644356"/>
    <n v="9"/>
    <n v="90390"/>
    <x v="92"/>
    <n v="4516"/>
    <x v="1"/>
    <n v="4516"/>
    <d v="2022-07-26T00:00:00"/>
    <d v="2023-05-25T00:00:00"/>
    <n v="342.73"/>
    <n v="0.5"/>
    <x v="1"/>
  </r>
  <r>
    <n v="39487"/>
    <n v="2023"/>
    <n v="1"/>
    <n v="5"/>
    <n v="36782673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36782673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36821913"/>
    <n v="9"/>
    <n v="87320"/>
    <x v="89"/>
    <n v="80923"/>
    <x v="0"/>
    <n v="80923"/>
    <d v="2022-08-03T00:00:00"/>
    <d v="2022-12-16T00:00:00"/>
    <n v="75"/>
    <n v="0.125"/>
    <x v="1"/>
  </r>
  <r>
    <n v="39487"/>
    <n v="2023"/>
    <n v="1"/>
    <n v="5"/>
    <n v="36821913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36857496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36857496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36946741"/>
    <n v="9"/>
    <n v="92940"/>
    <x v="120"/>
    <n v="92705"/>
    <x v="11"/>
    <n v="92705"/>
    <d v="2022-08-04T00:00:00"/>
    <d v="2023-05-25T00:00:00"/>
    <n v="171"/>
    <n v="0.25"/>
    <x v="1"/>
  </r>
  <r>
    <n v="39487"/>
    <n v="2023"/>
    <n v="1"/>
    <n v="5"/>
    <n v="36947393"/>
    <n v="9"/>
    <n v="89693"/>
    <x v="46"/>
    <n v="89380"/>
    <x v="5"/>
    <n v="89380"/>
    <d v="2022-08-08T00:00:00"/>
    <d v="2023-05-25T00:00:00"/>
    <n v="166"/>
    <n v="0.25"/>
    <x v="1"/>
  </r>
  <r>
    <n v="39487"/>
    <n v="2023"/>
    <n v="1"/>
    <n v="5"/>
    <n v="36966816"/>
    <n v="9"/>
    <n v="90305"/>
    <x v="121"/>
    <n v="90123"/>
    <x v="12"/>
    <n v="90123"/>
    <d v="2022-07-20T00:00:00"/>
    <d v="2023-05-24T00:00:00"/>
    <n v="150"/>
    <n v="0.25"/>
    <x v="1"/>
  </r>
  <r>
    <n v="39487"/>
    <n v="2023"/>
    <n v="1"/>
    <n v="5"/>
    <n v="36968565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36996889"/>
    <n v="9"/>
    <n v="80963"/>
    <x v="12"/>
    <n v="4516"/>
    <x v="1"/>
    <n v="4516"/>
    <d v="2022-07-20T00:00:00"/>
    <d v="2023-05-25T00:00:00"/>
    <n v="174.5"/>
    <n v="0.25"/>
    <x v="1"/>
  </r>
  <r>
    <n v="39487"/>
    <n v="2023"/>
    <n v="1"/>
    <n v="5"/>
    <n v="36998654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37063320"/>
    <n v="9"/>
    <n v="81150"/>
    <x v="122"/>
    <n v="80923"/>
    <x v="0"/>
    <n v="80923"/>
    <d v="2022-08-10T00:00:00"/>
    <d v="2022-12-22T00:00:00"/>
    <n v="75"/>
    <n v="0.125"/>
    <x v="1"/>
  </r>
  <r>
    <n v="39487"/>
    <n v="2023"/>
    <n v="1"/>
    <n v="5"/>
    <n v="37063429"/>
    <n v="9"/>
    <n v="89938"/>
    <x v="38"/>
    <n v="4516"/>
    <x v="1"/>
    <n v="4516"/>
    <d v="2022-07-26T00:00:00"/>
    <d v="2023-05-25T00:00:00"/>
    <n v="162.9"/>
    <n v="0.25"/>
    <x v="1"/>
  </r>
  <r>
    <n v="39487"/>
    <n v="2023"/>
    <n v="1"/>
    <n v="5"/>
    <n v="37081959"/>
    <n v="9"/>
    <n v="90308"/>
    <x v="107"/>
    <n v="90123"/>
    <x v="12"/>
    <n v="90123"/>
    <d v="2022-07-27T00:00:00"/>
    <d v="2023-05-17T00:00:00"/>
    <n v="168"/>
    <n v="0.25"/>
    <x v="1"/>
  </r>
  <r>
    <n v="39487"/>
    <n v="2023"/>
    <n v="1"/>
    <n v="5"/>
    <n v="37112919"/>
    <n v="9"/>
    <n v="79803"/>
    <x v="70"/>
    <n v="79385"/>
    <x v="2"/>
    <n v="79385"/>
    <d v="2022-07-21T00:00:00"/>
    <d v="2023-05-25T00:00:00"/>
    <n v="148"/>
    <n v="0.24666666666666667"/>
    <x v="1"/>
  </r>
  <r>
    <n v="39487"/>
    <n v="2023"/>
    <n v="1"/>
    <n v="5"/>
    <n v="37112919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37129019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37142667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37148768"/>
    <n v="9"/>
    <n v="85934"/>
    <x v="123"/>
    <n v="4516"/>
    <x v="1"/>
    <n v="4516"/>
    <d v="2022-08-04T00:00:00"/>
    <d v="2023-05-25T00:00:00"/>
    <n v="160"/>
    <n v="0.25"/>
    <x v="1"/>
  </r>
  <r>
    <n v="39487"/>
    <n v="2023"/>
    <n v="1"/>
    <n v="5"/>
    <n v="37163765"/>
    <n v="9"/>
    <n v="79803"/>
    <x v="70"/>
    <n v="79385"/>
    <x v="2"/>
    <n v="79385"/>
    <d v="2022-07-21T00:00:00"/>
    <d v="2023-05-25T00:00:00"/>
    <n v="262"/>
    <n v="0.25"/>
    <x v="1"/>
  </r>
  <r>
    <n v="39487"/>
    <n v="2023"/>
    <n v="1"/>
    <n v="5"/>
    <n v="37163765"/>
    <n v="9"/>
    <n v="1002023"/>
    <x v="77"/>
    <n v="79385"/>
    <x v="2"/>
    <n v="79385"/>
    <d v="2022-07-21T00:00:00"/>
    <d v="2023-05-25T00:00:00"/>
    <n v="257"/>
    <n v="0.25"/>
    <x v="1"/>
  </r>
  <r>
    <n v="39487"/>
    <n v="2023"/>
    <n v="1"/>
    <n v="5"/>
    <n v="37268468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37268468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37294793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37294793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37379428"/>
    <n v="9"/>
    <n v="89940"/>
    <x v="124"/>
    <n v="4516"/>
    <x v="1"/>
    <n v="4516"/>
    <d v="2022-07-26T00:00:00"/>
    <d v="2023-05-25T00:00:00"/>
    <n v="315.77"/>
    <n v="0.5"/>
    <x v="1"/>
  </r>
  <r>
    <n v="39487"/>
    <n v="2023"/>
    <n v="1"/>
    <n v="5"/>
    <n v="37417172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37417172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37434944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37434944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37445546"/>
    <n v="9"/>
    <n v="87053"/>
    <x v="125"/>
    <n v="4516"/>
    <x v="1"/>
    <n v="4516"/>
    <d v="2022-08-03T00:00:00"/>
    <d v="2023-05-24T00:00:00"/>
    <n v="173"/>
    <n v="0.25"/>
    <x v="1"/>
  </r>
  <r>
    <n v="39487"/>
    <n v="2023"/>
    <n v="1"/>
    <n v="5"/>
    <n v="37447571"/>
    <n v="9"/>
    <n v="87054"/>
    <x v="59"/>
    <n v="4516"/>
    <x v="1"/>
    <n v="4516"/>
    <d v="2022-08-03T00:00:00"/>
    <d v="2023-05-24T00:00:00"/>
    <n v="172"/>
    <n v="0.25"/>
    <x v="1"/>
  </r>
  <r>
    <n v="39487"/>
    <n v="2023"/>
    <n v="1"/>
    <n v="5"/>
    <n v="37478721"/>
    <n v="9"/>
    <n v="80963"/>
    <x v="12"/>
    <n v="4516"/>
    <x v="1"/>
    <n v="4516"/>
    <d v="2022-07-20T00:00:00"/>
    <d v="2023-05-25T00:00:00"/>
    <n v="167.35"/>
    <n v="0.25"/>
    <x v="1"/>
  </r>
  <r>
    <n v="39487"/>
    <n v="2023"/>
    <n v="1"/>
    <n v="5"/>
    <n v="37496777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37522421"/>
    <n v="9"/>
    <n v="92300"/>
    <x v="8"/>
    <n v="79403"/>
    <x v="3"/>
    <n v="79403"/>
    <d v="2022-07-27T00:00:00"/>
    <d v="2023-05-25T00:00:00"/>
    <n v="150"/>
    <n v="0.25"/>
    <x v="1"/>
  </r>
  <r>
    <n v="39487"/>
    <n v="2023"/>
    <n v="1"/>
    <n v="5"/>
    <n v="37539124"/>
    <n v="9"/>
    <n v="92840"/>
    <x v="6"/>
    <n v="4516"/>
    <x v="1"/>
    <n v="4516"/>
    <d v="2022-07-20T00:00:00"/>
    <d v="2023-05-25T00:00:00"/>
    <n v="169.1"/>
    <n v="0.25"/>
    <x v="1"/>
  </r>
  <r>
    <n v="39487"/>
    <n v="2023"/>
    <n v="1"/>
    <n v="5"/>
    <n v="37540128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37566326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37571085"/>
    <n v="9"/>
    <n v="79803"/>
    <x v="70"/>
    <n v="79385"/>
    <x v="2"/>
    <n v="79385"/>
    <d v="2022-07-21T00:00:00"/>
    <d v="2023-05-25T00:00:00"/>
    <n v="260"/>
    <n v="0.25"/>
    <x v="1"/>
  </r>
  <r>
    <n v="39487"/>
    <n v="2023"/>
    <n v="1"/>
    <n v="5"/>
    <n v="37571085"/>
    <n v="9"/>
    <n v="1002023"/>
    <x v="77"/>
    <n v="79385"/>
    <x v="2"/>
    <n v="79385"/>
    <d v="2022-07-21T00:00:00"/>
    <d v="2023-05-25T00:00:00"/>
    <n v="256"/>
    <n v="0.25"/>
    <x v="1"/>
  </r>
  <r>
    <n v="39487"/>
    <n v="2023"/>
    <n v="1"/>
    <n v="5"/>
    <n v="37614508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37748746"/>
    <n v="9"/>
    <n v="90311"/>
    <x v="3"/>
    <n v="79385"/>
    <x v="2"/>
    <n v="79385"/>
    <d v="2022-07-21T00:00:00"/>
    <d v="2023-05-25T00:00:00"/>
    <n v="170.83"/>
    <n v="0.25"/>
    <x v="1"/>
  </r>
  <r>
    <n v="39487"/>
    <n v="2023"/>
    <n v="1"/>
    <n v="5"/>
    <n v="37752125"/>
    <n v="9"/>
    <n v="79803"/>
    <x v="70"/>
    <n v="79385"/>
    <x v="2"/>
    <n v="79385"/>
    <d v="2022-07-21T00:00:00"/>
    <d v="2022-12-16T00:00:00"/>
    <n v="70"/>
    <n v="0.11666666666666667"/>
    <x v="1"/>
  </r>
  <r>
    <n v="39487"/>
    <n v="2023"/>
    <n v="1"/>
    <n v="5"/>
    <n v="37752125"/>
    <n v="9"/>
    <n v="1002023"/>
    <x v="77"/>
    <n v="79385"/>
    <x v="2"/>
    <n v="79385"/>
    <d v="2022-07-21T00:00:00"/>
    <d v="2022-12-16T00:00:00"/>
    <n v="70"/>
    <n v="0.11666666666666667"/>
    <x v="1"/>
  </r>
  <r>
    <n v="39487"/>
    <n v="2023"/>
    <n v="1"/>
    <n v="5"/>
    <n v="37758998"/>
    <n v="9"/>
    <n v="89682"/>
    <x v="94"/>
    <n v="89380"/>
    <x v="5"/>
    <n v="89380"/>
    <d v="2022-08-04T00:00:00"/>
    <d v="2022-12-22T00:00:00"/>
    <n v="85"/>
    <n v="0.14166666666666666"/>
    <x v="1"/>
  </r>
  <r>
    <n v="39487"/>
    <n v="2023"/>
    <n v="1"/>
    <n v="5"/>
    <n v="37780876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37782986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37782986"/>
    <n v="9"/>
    <n v="81159"/>
    <x v="57"/>
    <n v="80923"/>
    <x v="0"/>
    <n v="80923"/>
    <d v="2023-01-02T00:00:00"/>
    <d v="2023-05-18T00:00:00"/>
    <n v="75"/>
    <n v="0.125"/>
    <x v="1"/>
  </r>
  <r>
    <n v="39487"/>
    <n v="2023"/>
    <n v="1"/>
    <n v="5"/>
    <n v="37823405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37823405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37868888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37888669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37888669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37928841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37928841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37934170"/>
    <n v="9"/>
    <n v="7287"/>
    <x v="27"/>
    <n v="4516"/>
    <x v="1"/>
    <n v="4516"/>
    <d v="2022-07-26T00:00:00"/>
    <d v="2023-05-25T00:00:00"/>
    <n v="162.53"/>
    <n v="0.25"/>
    <x v="1"/>
  </r>
  <r>
    <n v="39487"/>
    <n v="2023"/>
    <n v="1"/>
    <n v="5"/>
    <n v="37937621"/>
    <n v="9"/>
    <n v="92722"/>
    <x v="4"/>
    <n v="4516"/>
    <x v="1"/>
    <n v="4516"/>
    <d v="2022-07-20T00:00:00"/>
    <d v="2023-05-25T00:00:00"/>
    <n v="178.63"/>
    <n v="0.25"/>
    <x v="1"/>
  </r>
  <r>
    <n v="39487"/>
    <n v="2023"/>
    <n v="1"/>
    <n v="5"/>
    <n v="37963996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37965426"/>
    <n v="9"/>
    <n v="89677"/>
    <x v="126"/>
    <n v="89380"/>
    <x v="5"/>
    <n v="89380"/>
    <d v="2023-01-17T00:00:00"/>
    <d v="2023-05-25T00:00:00"/>
    <n v="132"/>
    <n v="0.22"/>
    <x v="1"/>
  </r>
  <r>
    <n v="39487"/>
    <n v="2023"/>
    <n v="1"/>
    <n v="5"/>
    <n v="37968157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37968328"/>
    <n v="9"/>
    <n v="79806"/>
    <x v="19"/>
    <n v="79385"/>
    <x v="2"/>
    <n v="79385"/>
    <d v="2022-07-21T00:00:00"/>
    <d v="2023-05-25T00:00:00"/>
    <n v="153.5"/>
    <n v="0.25"/>
    <x v="1"/>
  </r>
  <r>
    <n v="39487"/>
    <n v="2023"/>
    <n v="1"/>
    <n v="5"/>
    <n v="37973308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37975388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37975388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37975760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37975760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37975777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37975777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37987084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37987084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38002175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38004810"/>
    <n v="9"/>
    <n v="86002"/>
    <x v="128"/>
    <n v="4516"/>
    <x v="1"/>
    <n v="4516"/>
    <d v="2022-08-04T00:00:00"/>
    <d v="2023-05-24T00:00:00"/>
    <n v="179"/>
    <n v="0.25"/>
    <x v="1"/>
  </r>
  <r>
    <n v="39487"/>
    <n v="2023"/>
    <n v="1"/>
    <n v="5"/>
    <n v="38012228"/>
    <n v="9"/>
    <n v="89677"/>
    <x v="126"/>
    <n v="89380"/>
    <x v="5"/>
    <n v="89380"/>
    <d v="2022-08-04T00:00:00"/>
    <d v="2023-05-25T00:00:00"/>
    <n v="135"/>
    <n v="0.22500000000000001"/>
    <x v="1"/>
  </r>
  <r>
    <n v="39487"/>
    <n v="2023"/>
    <n v="1"/>
    <n v="5"/>
    <n v="38012242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38012242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38030192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38030192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38055430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38055430"/>
    <n v="9"/>
    <n v="85867"/>
    <x v="63"/>
    <n v="80923"/>
    <x v="0"/>
    <n v="80923"/>
    <d v="2023-01-09T00:00:00"/>
    <d v="2023-05-25T00:00:00"/>
    <n v="75"/>
    <n v="0.125"/>
    <x v="1"/>
  </r>
  <r>
    <n v="39487"/>
    <n v="2023"/>
    <n v="1"/>
    <n v="5"/>
    <n v="38057540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38057540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38059483"/>
    <n v="9"/>
    <n v="92937"/>
    <x v="108"/>
    <n v="92705"/>
    <x v="11"/>
    <n v="92705"/>
    <d v="2022-08-04T00:00:00"/>
    <d v="2023-05-25T00:00:00"/>
    <n v="190"/>
    <n v="0.25"/>
    <x v="1"/>
  </r>
  <r>
    <n v="39487"/>
    <n v="2023"/>
    <n v="1"/>
    <n v="5"/>
    <n v="38132822"/>
    <n v="9"/>
    <n v="90307"/>
    <x v="115"/>
    <n v="90123"/>
    <x v="12"/>
    <n v="90123"/>
    <d v="2022-07-27T00:00:00"/>
    <d v="2023-05-17T00:00:00"/>
    <n v="170"/>
    <n v="0.25"/>
    <x v="1"/>
  </r>
  <r>
    <n v="39487"/>
    <n v="2023"/>
    <n v="1"/>
    <n v="5"/>
    <n v="38132971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38132971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38135846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38143175"/>
    <n v="9"/>
    <n v="89687"/>
    <x v="42"/>
    <n v="89380"/>
    <x v="5"/>
    <n v="89380"/>
    <d v="2022-08-04T00:00:00"/>
    <d v="2023-05-25T00:00:00"/>
    <n v="189"/>
    <n v="0.25"/>
    <x v="1"/>
  </r>
  <r>
    <n v="39487"/>
    <n v="2023"/>
    <n v="1"/>
    <n v="5"/>
    <n v="38143854"/>
    <n v="9"/>
    <n v="89678"/>
    <x v="35"/>
    <n v="89380"/>
    <x v="5"/>
    <n v="89380"/>
    <d v="2022-08-04T00:00:00"/>
    <d v="2023-05-25T00:00:00"/>
    <n v="230"/>
    <n v="0.25"/>
    <x v="1"/>
  </r>
  <r>
    <n v="39487"/>
    <n v="2023"/>
    <n v="1"/>
    <n v="5"/>
    <n v="38229695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38229695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38234217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38238352"/>
    <n v="9"/>
    <n v="85933"/>
    <x v="84"/>
    <n v="4516"/>
    <x v="1"/>
    <n v="4516"/>
    <d v="2022-08-04T00:00:00"/>
    <d v="2023-05-25T00:00:00"/>
    <n v="191"/>
    <n v="0.25"/>
    <x v="1"/>
  </r>
  <r>
    <n v="39487"/>
    <n v="2023"/>
    <n v="1"/>
    <n v="5"/>
    <n v="38243769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38243769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38271236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38273940"/>
    <n v="9"/>
    <n v="87055"/>
    <x v="75"/>
    <n v="4516"/>
    <x v="1"/>
    <n v="4516"/>
    <d v="2022-08-03T00:00:00"/>
    <d v="2023-05-24T00:00:00"/>
    <n v="173"/>
    <n v="0.25"/>
    <x v="1"/>
  </r>
  <r>
    <n v="39487"/>
    <n v="2023"/>
    <n v="1"/>
    <n v="5"/>
    <n v="38274145"/>
    <n v="9"/>
    <n v="92722"/>
    <x v="4"/>
    <n v="4516"/>
    <x v="1"/>
    <n v="4516"/>
    <d v="2022-07-20T00:00:00"/>
    <d v="2023-05-25T00:00:00"/>
    <n v="164.63"/>
    <n v="0.25"/>
    <x v="1"/>
  </r>
  <r>
    <n v="39487"/>
    <n v="2023"/>
    <n v="1"/>
    <n v="5"/>
    <n v="38275562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38278730"/>
    <n v="9"/>
    <n v="85933"/>
    <x v="84"/>
    <n v="4516"/>
    <x v="1"/>
    <n v="4516"/>
    <d v="2022-08-04T00:00:00"/>
    <d v="2023-05-25T00:00:00"/>
    <n v="191"/>
    <n v="0.25"/>
    <x v="1"/>
  </r>
  <r>
    <n v="39487"/>
    <n v="2023"/>
    <n v="1"/>
    <n v="5"/>
    <n v="38279669"/>
    <n v="9"/>
    <n v="89680"/>
    <x v="104"/>
    <n v="89380"/>
    <x v="5"/>
    <n v="89380"/>
    <d v="2022-08-04T00:00:00"/>
    <d v="2023-05-25T00:00:00"/>
    <n v="148"/>
    <n v="0.24666666666666667"/>
    <x v="1"/>
  </r>
  <r>
    <n v="39487"/>
    <n v="2023"/>
    <n v="1"/>
    <n v="5"/>
    <n v="38280382"/>
    <n v="9"/>
    <n v="85934"/>
    <x v="123"/>
    <n v="4516"/>
    <x v="1"/>
    <n v="4516"/>
    <d v="2022-08-04T00:00:00"/>
    <d v="2023-05-25T00:00:00"/>
    <n v="209"/>
    <n v="0.25"/>
    <x v="1"/>
  </r>
  <r>
    <n v="39487"/>
    <n v="2023"/>
    <n v="1"/>
    <n v="5"/>
    <n v="38287305"/>
    <n v="9"/>
    <n v="87315"/>
    <x v="65"/>
    <n v="80923"/>
    <x v="0"/>
    <n v="80923"/>
    <d v="2022-08-15T00:00:00"/>
    <d v="2022-12-15T00:00:00"/>
    <n v="75"/>
    <n v="0.125"/>
    <x v="1"/>
  </r>
  <r>
    <n v="39487"/>
    <n v="2023"/>
    <n v="1"/>
    <n v="5"/>
    <n v="38287305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38291784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38291784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38292262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38292484"/>
    <n v="9"/>
    <n v="89680"/>
    <x v="104"/>
    <n v="89380"/>
    <x v="5"/>
    <n v="89380"/>
    <d v="2022-08-05T00:00:00"/>
    <d v="2023-05-25T00:00:00"/>
    <n v="148"/>
    <n v="0.24666666666666667"/>
    <x v="1"/>
  </r>
  <r>
    <n v="39487"/>
    <n v="2023"/>
    <n v="1"/>
    <n v="5"/>
    <n v="38292606"/>
    <n v="9"/>
    <n v="89682"/>
    <x v="94"/>
    <n v="89380"/>
    <x v="5"/>
    <n v="89380"/>
    <d v="2022-08-04T00:00:00"/>
    <d v="2023-05-25T00:00:00"/>
    <n v="168"/>
    <n v="0.25"/>
    <x v="1"/>
  </r>
  <r>
    <n v="39487"/>
    <n v="2023"/>
    <n v="1"/>
    <n v="5"/>
    <n v="38293184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38293184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38297120"/>
    <n v="9"/>
    <n v="89693"/>
    <x v="46"/>
    <n v="89380"/>
    <x v="5"/>
    <n v="89380"/>
    <d v="2022-08-08T00:00:00"/>
    <d v="2023-05-25T00:00:00"/>
    <n v="222"/>
    <n v="0.25"/>
    <x v="1"/>
  </r>
  <r>
    <n v="39487"/>
    <n v="2023"/>
    <n v="1"/>
    <n v="5"/>
    <n v="38300998"/>
    <n v="9"/>
    <n v="90311"/>
    <x v="3"/>
    <n v="79385"/>
    <x v="2"/>
    <n v="79385"/>
    <d v="2022-07-21T00:00:00"/>
    <d v="2023-02-17T00:00:00"/>
    <n v="114.58"/>
    <n v="0.19096666666666667"/>
    <x v="1"/>
  </r>
  <r>
    <n v="39487"/>
    <n v="2023"/>
    <n v="1"/>
    <n v="5"/>
    <n v="38317279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38321535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38321535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38328640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38342431"/>
    <n v="9"/>
    <n v="79796"/>
    <x v="54"/>
    <n v="4516"/>
    <x v="1"/>
    <n v="4516"/>
    <d v="2022-07-25T00:00:00"/>
    <d v="2023-05-24T00:00:00"/>
    <n v="286"/>
    <n v="0.25"/>
    <x v="1"/>
  </r>
  <r>
    <n v="39487"/>
    <n v="2023"/>
    <n v="1"/>
    <n v="5"/>
    <n v="38343973"/>
    <n v="9"/>
    <n v="80963"/>
    <x v="12"/>
    <n v="4516"/>
    <x v="1"/>
    <n v="4516"/>
    <d v="2023-02-17T00:00:00"/>
    <d v="2023-05-25T00:00:00"/>
    <n v="52.98"/>
    <n v="8.829999999999999E-2"/>
    <x v="1"/>
  </r>
  <r>
    <n v="39487"/>
    <n v="2023"/>
    <n v="1"/>
    <n v="5"/>
    <n v="38346590"/>
    <n v="9"/>
    <n v="86001"/>
    <x v="102"/>
    <n v="4516"/>
    <x v="1"/>
    <n v="4516"/>
    <d v="2022-08-04T00:00:00"/>
    <d v="2022-08-09T00:00:00"/>
    <n v="4"/>
    <n v="6.6666666666666671E-3"/>
    <x v="1"/>
  </r>
  <r>
    <n v="39487"/>
    <n v="2023"/>
    <n v="1"/>
    <n v="5"/>
    <n v="38350405"/>
    <n v="9"/>
    <n v="85936"/>
    <x v="106"/>
    <n v="4516"/>
    <x v="1"/>
    <n v="4516"/>
    <d v="2022-08-04T00:00:00"/>
    <d v="2023-05-25T00:00:00"/>
    <n v="291"/>
    <n v="0.25"/>
    <x v="1"/>
  </r>
  <r>
    <n v="39487"/>
    <n v="2023"/>
    <n v="1"/>
    <n v="5"/>
    <n v="38351181"/>
    <n v="9"/>
    <n v="80963"/>
    <x v="12"/>
    <n v="4516"/>
    <x v="1"/>
    <n v="4516"/>
    <d v="2022-07-20T00:00:00"/>
    <d v="2023-05-25T00:00:00"/>
    <n v="167.35"/>
    <n v="0.25"/>
    <x v="1"/>
  </r>
  <r>
    <n v="39487"/>
    <n v="2023"/>
    <n v="1"/>
    <n v="5"/>
    <n v="38354748"/>
    <n v="9"/>
    <n v="89704"/>
    <x v="129"/>
    <n v="89380"/>
    <x v="5"/>
    <n v="89380"/>
    <d v="2022-07-22T00:00:00"/>
    <d v="2023-05-25T00:00:00"/>
    <n v="167"/>
    <n v="0.25"/>
    <x v="1"/>
  </r>
  <r>
    <n v="39487"/>
    <n v="2023"/>
    <n v="1"/>
    <n v="5"/>
    <n v="38355462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38355462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38361272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38365539"/>
    <n v="9"/>
    <n v="92722"/>
    <x v="4"/>
    <n v="4516"/>
    <x v="1"/>
    <n v="4516"/>
    <d v="2022-07-20T00:00:00"/>
    <d v="2023-05-25T00:00:00"/>
    <n v="161.41999999999999"/>
    <n v="0.25"/>
    <x v="1"/>
  </r>
  <r>
    <n v="39487"/>
    <n v="2023"/>
    <n v="1"/>
    <n v="5"/>
    <n v="38367182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38368462"/>
    <n v="9"/>
    <n v="80662"/>
    <x v="1"/>
    <n v="4516"/>
    <x v="1"/>
    <n v="4516"/>
    <d v="2022-07-20T00:00:00"/>
    <d v="2023-05-25T00:00:00"/>
    <n v="337.43"/>
    <n v="0.5"/>
    <x v="1"/>
  </r>
  <r>
    <n v="39487"/>
    <n v="2023"/>
    <n v="1"/>
    <n v="5"/>
    <n v="38368875"/>
    <n v="9"/>
    <n v="92840"/>
    <x v="6"/>
    <n v="4516"/>
    <x v="1"/>
    <n v="4516"/>
    <d v="2023-02-06T00:00:00"/>
    <d v="2023-05-25T00:00:00"/>
    <n v="107.1"/>
    <n v="0.17849999999999999"/>
    <x v="1"/>
  </r>
  <r>
    <n v="39487"/>
    <n v="2023"/>
    <n v="1"/>
    <n v="5"/>
    <n v="38368875"/>
    <n v="9"/>
    <n v="92840"/>
    <x v="6"/>
    <n v="4516"/>
    <x v="1"/>
    <n v="4516"/>
    <d v="2022-07-20T00:00:00"/>
    <d v="2023-02-03T00:00:00"/>
    <n v="107.1"/>
    <n v="0.17849999999999999"/>
    <x v="1"/>
  </r>
  <r>
    <n v="39487"/>
    <n v="2023"/>
    <n v="1"/>
    <n v="5"/>
    <n v="38371868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38374180"/>
    <n v="9"/>
    <n v="85998"/>
    <x v="130"/>
    <n v="4516"/>
    <x v="1"/>
    <n v="4516"/>
    <d v="2022-08-04T00:00:00"/>
    <d v="2023-05-24T00:00:00"/>
    <n v="180"/>
    <n v="0.25"/>
    <x v="1"/>
  </r>
  <r>
    <n v="39487"/>
    <n v="2023"/>
    <n v="1"/>
    <n v="5"/>
    <n v="38378041"/>
    <n v="9"/>
    <n v="92840"/>
    <x v="6"/>
    <n v="4516"/>
    <x v="1"/>
    <n v="4516"/>
    <d v="2022-07-20T00:00:00"/>
    <d v="2023-05-25T00:00:00"/>
    <n v="359.1"/>
    <n v="0.5"/>
    <x v="1"/>
  </r>
  <r>
    <n v="39487"/>
    <n v="2023"/>
    <n v="1"/>
    <n v="5"/>
    <n v="38378980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38378980"/>
    <n v="9"/>
    <n v="85867"/>
    <x v="63"/>
    <n v="80923"/>
    <x v="0"/>
    <n v="80923"/>
    <d v="2023-01-09T00:00:00"/>
    <d v="2023-05-25T00:00:00"/>
    <n v="75"/>
    <n v="0.125"/>
    <x v="1"/>
  </r>
  <r>
    <n v="39487"/>
    <n v="2023"/>
    <n v="1"/>
    <n v="5"/>
    <n v="38380082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38380082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38380150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38380150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38380587"/>
    <n v="9"/>
    <n v="7287"/>
    <x v="27"/>
    <n v="4516"/>
    <x v="1"/>
    <n v="4516"/>
    <d v="2022-07-26T00:00:00"/>
    <d v="2023-05-25T00:00:00"/>
    <n v="312.93"/>
    <n v="0.5"/>
    <x v="1"/>
  </r>
  <r>
    <n v="39487"/>
    <n v="2023"/>
    <n v="1"/>
    <n v="5"/>
    <n v="38382758"/>
    <n v="9"/>
    <n v="92937"/>
    <x v="108"/>
    <n v="92705"/>
    <x v="11"/>
    <n v="92705"/>
    <d v="2022-08-04T00:00:00"/>
    <d v="2023-05-25T00:00:00"/>
    <n v="190"/>
    <n v="0.25"/>
    <x v="1"/>
  </r>
  <r>
    <n v="39487"/>
    <n v="2023"/>
    <n v="1"/>
    <n v="5"/>
    <n v="38385438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38385438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38390838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38392351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38392351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38393501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38394898"/>
    <n v="9"/>
    <n v="79796"/>
    <x v="54"/>
    <n v="4516"/>
    <x v="1"/>
    <n v="4516"/>
    <d v="2022-07-25T00:00:00"/>
    <d v="2023-05-24T00:00:00"/>
    <n v="286"/>
    <n v="0.25"/>
    <x v="1"/>
  </r>
  <r>
    <n v="39487"/>
    <n v="2023"/>
    <n v="1"/>
    <n v="5"/>
    <n v="38401503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38406881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38414725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38419157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38421341"/>
    <n v="9"/>
    <n v="89703"/>
    <x v="67"/>
    <n v="89380"/>
    <x v="5"/>
    <n v="89380"/>
    <d v="2022-08-22T00:00:00"/>
    <d v="2023-05-25T00:00:00"/>
    <n v="144"/>
    <n v="0.24"/>
    <x v="1"/>
  </r>
  <r>
    <n v="39487"/>
    <n v="2023"/>
    <n v="1"/>
    <n v="5"/>
    <n v="38421525"/>
    <n v="9"/>
    <n v="89693"/>
    <x v="46"/>
    <n v="89380"/>
    <x v="5"/>
    <n v="89380"/>
    <d v="2022-08-08T00:00:00"/>
    <d v="2023-05-25T00:00:00"/>
    <n v="168"/>
    <n v="0.25"/>
    <x v="1"/>
  </r>
  <r>
    <n v="39487"/>
    <n v="2023"/>
    <n v="1"/>
    <n v="5"/>
    <n v="38423475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38432002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38432484"/>
    <n v="9"/>
    <n v="87055"/>
    <x v="75"/>
    <n v="4516"/>
    <x v="1"/>
    <n v="4516"/>
    <d v="2022-08-03T00:00:00"/>
    <d v="2023-05-24T00:00:00"/>
    <n v="174"/>
    <n v="0.25"/>
    <x v="1"/>
  </r>
  <r>
    <n v="39487"/>
    <n v="2023"/>
    <n v="1"/>
    <n v="5"/>
    <n v="38435102"/>
    <n v="9"/>
    <n v="85935"/>
    <x v="36"/>
    <n v="4516"/>
    <x v="1"/>
    <n v="4516"/>
    <d v="2022-08-04T00:00:00"/>
    <d v="2023-05-25T00:00:00"/>
    <n v="180"/>
    <n v="0.25"/>
    <x v="1"/>
  </r>
  <r>
    <n v="39487"/>
    <n v="2023"/>
    <n v="1"/>
    <n v="5"/>
    <n v="38436307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38440861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38440861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38442230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38442230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38448775"/>
    <n v="9"/>
    <n v="86001"/>
    <x v="102"/>
    <n v="4516"/>
    <x v="1"/>
    <n v="4516"/>
    <d v="2022-08-05T00:00:00"/>
    <d v="2023-05-24T00:00:00"/>
    <n v="278"/>
    <n v="0.25"/>
    <x v="1"/>
  </r>
  <r>
    <n v="39487"/>
    <n v="2023"/>
    <n v="1"/>
    <n v="5"/>
    <n v="38449956"/>
    <n v="9"/>
    <n v="85937"/>
    <x v="117"/>
    <n v="4516"/>
    <x v="1"/>
    <n v="4516"/>
    <d v="2022-08-04T00:00:00"/>
    <d v="2023-05-25T00:00:00"/>
    <n v="184"/>
    <n v="0.25"/>
    <x v="1"/>
  </r>
  <r>
    <n v="39487"/>
    <n v="2023"/>
    <n v="1"/>
    <n v="5"/>
    <n v="38454134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38458095"/>
    <n v="9"/>
    <n v="90305"/>
    <x v="121"/>
    <n v="90123"/>
    <x v="12"/>
    <n v="90123"/>
    <d v="2022-07-20T00:00:00"/>
    <d v="2023-05-24T00:00:00"/>
    <n v="150"/>
    <n v="0.25"/>
    <x v="1"/>
  </r>
  <r>
    <n v="39487"/>
    <n v="2023"/>
    <n v="1"/>
    <n v="5"/>
    <n v="38459818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38459818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38460258"/>
    <n v="9"/>
    <n v="7287"/>
    <x v="27"/>
    <n v="4516"/>
    <x v="1"/>
    <n v="4516"/>
    <d v="2022-07-26T00:00:00"/>
    <d v="2023-05-25T00:00:00"/>
    <n v="165.57"/>
    <n v="0.25"/>
    <x v="1"/>
  </r>
  <r>
    <n v="39487"/>
    <n v="2023"/>
    <n v="1"/>
    <n v="5"/>
    <n v="38460890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38473104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38473104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38477836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38477836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38478611"/>
    <n v="9"/>
    <n v="80662"/>
    <x v="1"/>
    <n v="4516"/>
    <x v="1"/>
    <n v="4516"/>
    <d v="2022-07-20T00:00:00"/>
    <d v="2023-05-25T00:00:00"/>
    <n v="373.07"/>
    <n v="0.5"/>
    <x v="1"/>
  </r>
  <r>
    <n v="39487"/>
    <n v="2023"/>
    <n v="1"/>
    <n v="5"/>
    <n v="38484353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38485749"/>
    <n v="9"/>
    <n v="90306"/>
    <x v="72"/>
    <n v="90123"/>
    <x v="12"/>
    <n v="90123"/>
    <d v="2023-01-09T00:00:00"/>
    <d v="2023-05-25T00:00:00"/>
    <n v="92"/>
    <n v="0.15333333333333332"/>
    <x v="1"/>
  </r>
  <r>
    <n v="39487"/>
    <n v="2023"/>
    <n v="1"/>
    <n v="5"/>
    <n v="38485961"/>
    <n v="9"/>
    <n v="86003"/>
    <x v="61"/>
    <n v="4516"/>
    <x v="1"/>
    <n v="4516"/>
    <d v="2022-08-04T00:00:00"/>
    <d v="2023-05-24T00:00:00"/>
    <n v="200"/>
    <n v="0.25"/>
    <x v="1"/>
  </r>
  <r>
    <n v="39487"/>
    <n v="2023"/>
    <n v="1"/>
    <n v="5"/>
    <n v="38486579"/>
    <n v="9"/>
    <n v="7287"/>
    <x v="27"/>
    <n v="4516"/>
    <x v="1"/>
    <n v="4516"/>
    <d v="2022-07-26T00:00:00"/>
    <d v="2023-05-25T00:00:00"/>
    <n v="162.9"/>
    <n v="0.25"/>
    <x v="1"/>
  </r>
  <r>
    <n v="39487"/>
    <n v="2023"/>
    <n v="1"/>
    <n v="5"/>
    <n v="38489099"/>
    <n v="9"/>
    <n v="89687"/>
    <x v="42"/>
    <n v="89380"/>
    <x v="5"/>
    <n v="89380"/>
    <d v="2022-08-04T00:00:00"/>
    <d v="2022-12-22T00:00:00"/>
    <n v="75"/>
    <n v="0.125"/>
    <x v="1"/>
  </r>
  <r>
    <n v="39487"/>
    <n v="2023"/>
    <n v="1"/>
    <n v="5"/>
    <n v="38490446"/>
    <n v="9"/>
    <n v="86002"/>
    <x v="128"/>
    <n v="4516"/>
    <x v="1"/>
    <n v="4516"/>
    <d v="2022-08-04T00:00:00"/>
    <d v="2023-05-24T00:00:00"/>
    <n v="283"/>
    <n v="0.25"/>
    <x v="1"/>
  </r>
  <r>
    <n v="39487"/>
    <n v="2023"/>
    <n v="1"/>
    <n v="5"/>
    <n v="38509711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38517277"/>
    <n v="9"/>
    <n v="92722"/>
    <x v="4"/>
    <n v="4516"/>
    <x v="1"/>
    <n v="4516"/>
    <d v="2022-07-20T00:00:00"/>
    <d v="2023-05-25T00:00:00"/>
    <n v="220.03"/>
    <n v="0.25"/>
    <x v="1"/>
  </r>
  <r>
    <n v="39487"/>
    <n v="2023"/>
    <n v="1"/>
    <n v="5"/>
    <n v="38519327"/>
    <n v="9"/>
    <n v="87467"/>
    <x v="118"/>
    <n v="79381"/>
    <x v="8"/>
    <n v="79381"/>
    <d v="2022-08-10T00:00:00"/>
    <d v="2023-05-25T00:00:00"/>
    <n v="150"/>
    <n v="0.25"/>
    <x v="1"/>
  </r>
  <r>
    <n v="39487"/>
    <n v="2023"/>
    <n v="1"/>
    <n v="5"/>
    <n v="38538186"/>
    <n v="9"/>
    <n v="7284"/>
    <x v="2"/>
    <n v="4516"/>
    <x v="1"/>
    <n v="4516"/>
    <d v="2022-07-20T00:00:00"/>
    <d v="2023-05-25T00:00:00"/>
    <n v="165.63"/>
    <n v="0.25"/>
    <x v="1"/>
  </r>
  <r>
    <n v="39487"/>
    <n v="2023"/>
    <n v="1"/>
    <n v="5"/>
    <n v="38543487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38549267"/>
    <n v="9"/>
    <n v="87319"/>
    <x v="69"/>
    <n v="80923"/>
    <x v="0"/>
    <n v="80923"/>
    <d v="2022-08-03T00:00:00"/>
    <d v="2022-09-09T00:00:00"/>
    <n v="24"/>
    <n v="0.04"/>
    <x v="1"/>
  </r>
  <r>
    <n v="39487"/>
    <n v="2023"/>
    <n v="1"/>
    <n v="5"/>
    <n v="38549267"/>
    <n v="9"/>
    <n v="1000285"/>
    <x v="81"/>
    <n v="80923"/>
    <x v="0"/>
    <n v="80923"/>
    <d v="2022-09-13T00:00:00"/>
    <d v="2022-12-23T00:00:00"/>
    <n v="75"/>
    <n v="0.125"/>
    <x v="1"/>
  </r>
  <r>
    <n v="39487"/>
    <n v="2023"/>
    <n v="1"/>
    <n v="5"/>
    <n v="38549267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38556395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38556395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38580611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38586583"/>
    <n v="9"/>
    <n v="79796"/>
    <x v="54"/>
    <n v="4516"/>
    <x v="1"/>
    <n v="4516"/>
    <d v="2022-07-25T00:00:00"/>
    <d v="2023-05-24T00:00:00"/>
    <n v="179"/>
    <n v="0.25"/>
    <x v="1"/>
  </r>
  <r>
    <n v="39487"/>
    <n v="2023"/>
    <n v="1"/>
    <n v="5"/>
    <n v="38589676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38592706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38593842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38593842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38666407"/>
    <n v="9"/>
    <n v="87316"/>
    <x v="131"/>
    <n v="80923"/>
    <x v="0"/>
    <n v="80923"/>
    <d v="2022-08-08T00:00:00"/>
    <d v="2022-12-15T00:00:00"/>
    <n v="75"/>
    <n v="0.125"/>
    <x v="1"/>
  </r>
  <r>
    <n v="39487"/>
    <n v="2023"/>
    <n v="1"/>
    <n v="5"/>
    <n v="38666407"/>
    <n v="9"/>
    <n v="87316"/>
    <x v="131"/>
    <n v="80923"/>
    <x v="0"/>
    <n v="80923"/>
    <d v="2023-01-04T00:00:00"/>
    <d v="2023-05-24T00:00:00"/>
    <n v="75"/>
    <n v="0.125"/>
    <x v="1"/>
  </r>
  <r>
    <n v="39487"/>
    <n v="2023"/>
    <n v="1"/>
    <n v="5"/>
    <n v="38667374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38667374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38667794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38667794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38668043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38668043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38679377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38679377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38680120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38680120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38681698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38681698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38694509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38696855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38707292"/>
    <n v="9"/>
    <n v="91800"/>
    <x v="10"/>
    <n v="89380"/>
    <x v="5"/>
    <n v="89380"/>
    <d v="2022-07-22T00:00:00"/>
    <d v="2023-05-25T00:00:00"/>
    <n v="160.16999999999999"/>
    <n v="0.25"/>
    <x v="1"/>
  </r>
  <r>
    <n v="39487"/>
    <n v="2023"/>
    <n v="1"/>
    <n v="5"/>
    <n v="38716201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38716201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38726002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38727511"/>
    <n v="9"/>
    <n v="79803"/>
    <x v="70"/>
    <n v="79385"/>
    <x v="2"/>
    <n v="79385"/>
    <d v="2022-07-21T00:00:00"/>
    <d v="2023-05-25T00:00:00"/>
    <n v="139"/>
    <n v="0.23166666666666666"/>
    <x v="1"/>
  </r>
  <r>
    <n v="39487"/>
    <n v="2023"/>
    <n v="1"/>
    <n v="5"/>
    <n v="38727511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38756559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38765759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38766046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38766404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38772047"/>
    <n v="9"/>
    <n v="89632"/>
    <x v="17"/>
    <n v="4516"/>
    <x v="1"/>
    <n v="4516"/>
    <d v="2022-07-20T00:00:00"/>
    <d v="2023-05-25T00:00:00"/>
    <n v="345.17"/>
    <n v="0.5"/>
    <x v="1"/>
  </r>
  <r>
    <n v="39487"/>
    <n v="2023"/>
    <n v="1"/>
    <n v="5"/>
    <n v="38785571"/>
    <n v="9"/>
    <n v="89633"/>
    <x v="55"/>
    <n v="4516"/>
    <x v="1"/>
    <n v="4516"/>
    <d v="2023-01-25T00:00:00"/>
    <d v="2023-05-24T00:00:00"/>
    <n v="72"/>
    <n v="0.12"/>
    <x v="1"/>
  </r>
  <r>
    <n v="39487"/>
    <n v="2023"/>
    <n v="1"/>
    <n v="5"/>
    <n v="38794676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38794742"/>
    <n v="9"/>
    <n v="7287"/>
    <x v="27"/>
    <n v="4516"/>
    <x v="1"/>
    <n v="4516"/>
    <d v="2022-07-26T00:00:00"/>
    <d v="2023-05-25T00:00:00"/>
    <n v="162.72999999999999"/>
    <n v="0.25"/>
    <x v="1"/>
  </r>
  <r>
    <n v="39487"/>
    <n v="2023"/>
    <n v="1"/>
    <n v="5"/>
    <n v="38802560"/>
    <n v="9"/>
    <n v="7287"/>
    <x v="27"/>
    <n v="4516"/>
    <x v="1"/>
    <n v="4516"/>
    <d v="2022-07-26T00:00:00"/>
    <d v="2023-05-25T00:00:00"/>
    <n v="211.93"/>
    <n v="0.25"/>
    <x v="1"/>
  </r>
  <r>
    <n v="39487"/>
    <n v="2023"/>
    <n v="1"/>
    <n v="5"/>
    <n v="38806926"/>
    <n v="9"/>
    <n v="90308"/>
    <x v="107"/>
    <n v="90123"/>
    <x v="12"/>
    <n v="90123"/>
    <d v="2022-07-27T00:00:00"/>
    <d v="2023-05-17T00:00:00"/>
    <n v="168"/>
    <n v="0.25"/>
    <x v="1"/>
  </r>
  <r>
    <n v="39487"/>
    <n v="2023"/>
    <n v="1"/>
    <n v="5"/>
    <n v="38814693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38814693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38823084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38823084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38823893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38823893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38827600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38827600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38828867"/>
    <n v="9"/>
    <n v="90278"/>
    <x v="5"/>
    <n v="80923"/>
    <x v="0"/>
    <n v="80923"/>
    <d v="2022-08-04T00:00:00"/>
    <d v="2022-12-20T00:00:00"/>
    <n v="75"/>
    <n v="0.125"/>
    <x v="1"/>
  </r>
  <r>
    <n v="39487"/>
    <n v="2023"/>
    <n v="1"/>
    <n v="5"/>
    <n v="38828867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38831720"/>
    <n v="9"/>
    <n v="85935"/>
    <x v="36"/>
    <n v="4516"/>
    <x v="1"/>
    <n v="4516"/>
    <d v="2022-08-04T00:00:00"/>
    <d v="2023-05-25T00:00:00"/>
    <n v="180"/>
    <n v="0.25"/>
    <x v="1"/>
  </r>
  <r>
    <n v="39487"/>
    <n v="2023"/>
    <n v="1"/>
    <n v="5"/>
    <n v="38835544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38835704"/>
    <n v="9"/>
    <n v="89940"/>
    <x v="124"/>
    <n v="4516"/>
    <x v="1"/>
    <n v="4516"/>
    <d v="2022-07-26T00:00:00"/>
    <d v="2023-05-25T00:00:00"/>
    <n v="165.2"/>
    <n v="0.25"/>
    <x v="1"/>
  </r>
  <r>
    <n v="39487"/>
    <n v="2023"/>
    <n v="1"/>
    <n v="5"/>
    <n v="38835902"/>
    <n v="9"/>
    <n v="81149"/>
    <x v="103"/>
    <n v="80923"/>
    <x v="0"/>
    <n v="80923"/>
    <d v="2022-08-10T00:00:00"/>
    <d v="2022-10-14T00:00:00"/>
    <n v="63"/>
    <n v="0.105"/>
    <x v="1"/>
  </r>
  <r>
    <n v="39487"/>
    <n v="2023"/>
    <n v="1"/>
    <n v="5"/>
    <n v="38835902"/>
    <n v="9"/>
    <n v="87313"/>
    <x v="116"/>
    <n v="80923"/>
    <x v="0"/>
    <n v="80923"/>
    <d v="2022-10-18T00:00:00"/>
    <d v="2022-12-15T00:00:00"/>
    <n v="37"/>
    <n v="6.1666666666666668E-2"/>
    <x v="1"/>
  </r>
  <r>
    <n v="39487"/>
    <n v="2023"/>
    <n v="1"/>
    <n v="5"/>
    <n v="38835902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38847875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38852480"/>
    <n v="9"/>
    <n v="85936"/>
    <x v="106"/>
    <n v="4516"/>
    <x v="1"/>
    <n v="4516"/>
    <d v="2022-08-04T00:00:00"/>
    <d v="2023-05-25T00:00:00"/>
    <n v="158"/>
    <n v="0.25"/>
    <x v="1"/>
  </r>
  <r>
    <n v="39487"/>
    <n v="2023"/>
    <n v="1"/>
    <n v="5"/>
    <n v="38857959"/>
    <n v="9"/>
    <n v="85932"/>
    <x v="45"/>
    <n v="4516"/>
    <x v="1"/>
    <n v="4516"/>
    <d v="2022-08-15T00:00:00"/>
    <d v="2023-05-25T00:00:00"/>
    <n v="260"/>
    <n v="0.25"/>
    <x v="1"/>
  </r>
  <r>
    <n v="39487"/>
    <n v="2023"/>
    <n v="1"/>
    <n v="5"/>
    <n v="38857959"/>
    <n v="9"/>
    <n v="85933"/>
    <x v="84"/>
    <n v="4516"/>
    <x v="1"/>
    <n v="4516"/>
    <d v="2022-08-04T00:00:00"/>
    <d v="2022-08-12T00:00:00"/>
    <n v="88"/>
    <n v="0.14666666666666667"/>
    <x v="1"/>
  </r>
  <r>
    <n v="39487"/>
    <n v="2023"/>
    <n v="1"/>
    <n v="5"/>
    <n v="38859670"/>
    <n v="9"/>
    <n v="85934"/>
    <x v="123"/>
    <n v="4516"/>
    <x v="1"/>
    <n v="4516"/>
    <d v="2022-08-04T00:00:00"/>
    <d v="2023-05-25T00:00:00"/>
    <n v="172"/>
    <n v="0.25"/>
    <x v="1"/>
  </r>
  <r>
    <n v="39487"/>
    <n v="2023"/>
    <n v="1"/>
    <n v="5"/>
    <n v="38860843"/>
    <n v="9"/>
    <n v="85933"/>
    <x v="84"/>
    <n v="4516"/>
    <x v="1"/>
    <n v="4516"/>
    <d v="2022-08-04T00:00:00"/>
    <d v="2023-05-25T00:00:00"/>
    <n v="184"/>
    <n v="0.25"/>
    <x v="1"/>
  </r>
  <r>
    <n v="39487"/>
    <n v="2023"/>
    <n v="1"/>
    <n v="5"/>
    <n v="38872891"/>
    <n v="9"/>
    <n v="89938"/>
    <x v="38"/>
    <n v="4516"/>
    <x v="1"/>
    <n v="4516"/>
    <d v="2022-07-26T00:00:00"/>
    <d v="2023-05-25T00:00:00"/>
    <n v="162.9"/>
    <n v="0.25"/>
    <x v="1"/>
  </r>
  <r>
    <n v="39487"/>
    <n v="2023"/>
    <n v="1"/>
    <n v="5"/>
    <n v="38875557"/>
    <n v="9"/>
    <n v="1002023"/>
    <x v="77"/>
    <n v="79385"/>
    <x v="2"/>
    <n v="79385"/>
    <d v="2022-07-21T00:00:00"/>
    <d v="2023-05-25T00:00:00"/>
    <n v="257"/>
    <n v="0.25"/>
    <x v="1"/>
  </r>
  <r>
    <n v="39487"/>
    <n v="2023"/>
    <n v="1"/>
    <n v="5"/>
    <n v="38889851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38890086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38893360"/>
    <n v="9"/>
    <n v="89703"/>
    <x v="67"/>
    <n v="89380"/>
    <x v="5"/>
    <n v="89380"/>
    <d v="2022-08-08T00:00:00"/>
    <d v="2023-05-25T00:00:00"/>
    <n v="155"/>
    <n v="0.25"/>
    <x v="1"/>
  </r>
  <r>
    <n v="39487"/>
    <n v="2023"/>
    <n v="1"/>
    <n v="5"/>
    <n v="38907180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38907180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38922893"/>
    <n v="9"/>
    <n v="89700"/>
    <x v="34"/>
    <n v="89380"/>
    <x v="5"/>
    <n v="89380"/>
    <d v="2022-08-03T00:00:00"/>
    <d v="2023-05-25T00:00:00"/>
    <n v="150"/>
    <n v="0.25"/>
    <x v="1"/>
  </r>
  <r>
    <n v="39487"/>
    <n v="2023"/>
    <n v="1"/>
    <n v="5"/>
    <n v="38923576"/>
    <n v="9"/>
    <n v="86000"/>
    <x v="53"/>
    <n v="4516"/>
    <x v="1"/>
    <n v="4516"/>
    <d v="2022-08-04T00:00:00"/>
    <d v="2023-01-10T00:00:00"/>
    <n v="146"/>
    <n v="0.24333333333333335"/>
    <x v="1"/>
  </r>
  <r>
    <n v="39487"/>
    <n v="2023"/>
    <n v="1"/>
    <n v="5"/>
    <n v="38936449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38940552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38940552"/>
    <n v="9"/>
    <n v="85867"/>
    <x v="63"/>
    <n v="80923"/>
    <x v="0"/>
    <n v="80923"/>
    <d v="2023-01-09T00:00:00"/>
    <d v="2023-05-25T00:00:00"/>
    <n v="75"/>
    <n v="0.125"/>
    <x v="1"/>
  </r>
  <r>
    <n v="39487"/>
    <n v="2023"/>
    <n v="1"/>
    <n v="5"/>
    <n v="38950100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38950100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38950247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38950247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38953845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38968334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38974236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38989724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38998579"/>
    <n v="9"/>
    <n v="1002023"/>
    <x v="77"/>
    <n v="79385"/>
    <x v="2"/>
    <n v="79385"/>
    <d v="2022-10-20T00:00:00"/>
    <d v="2023-05-25T00:00:00"/>
    <n v="95"/>
    <n v="0.15833333333333333"/>
    <x v="1"/>
  </r>
  <r>
    <n v="39487"/>
    <n v="2023"/>
    <n v="1"/>
    <n v="5"/>
    <n v="39007063"/>
    <n v="9"/>
    <n v="79796"/>
    <x v="54"/>
    <n v="4516"/>
    <x v="1"/>
    <n v="4516"/>
    <d v="2022-07-25T00:00:00"/>
    <d v="2023-05-24T00:00:00"/>
    <n v="286"/>
    <n v="0.25"/>
    <x v="1"/>
  </r>
  <r>
    <n v="39487"/>
    <n v="2023"/>
    <n v="1"/>
    <n v="5"/>
    <n v="39025234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39030351"/>
    <n v="9"/>
    <n v="89693"/>
    <x v="46"/>
    <n v="89380"/>
    <x v="5"/>
    <n v="89380"/>
    <d v="2022-08-08T00:00:00"/>
    <d v="2023-05-25T00:00:00"/>
    <n v="156"/>
    <n v="0.25"/>
    <x v="1"/>
  </r>
  <r>
    <n v="39487"/>
    <n v="2023"/>
    <n v="1"/>
    <n v="5"/>
    <n v="39034748"/>
    <n v="9"/>
    <n v="89694"/>
    <x v="87"/>
    <n v="89380"/>
    <x v="5"/>
    <n v="89380"/>
    <d v="2022-08-08T00:00:00"/>
    <d v="2023-05-25T00:00:00"/>
    <n v="185"/>
    <n v="0.25"/>
    <x v="1"/>
  </r>
  <r>
    <n v="39487"/>
    <n v="2023"/>
    <n v="1"/>
    <n v="5"/>
    <n v="39037718"/>
    <n v="9"/>
    <n v="90686"/>
    <x v="110"/>
    <n v="90123"/>
    <x v="12"/>
    <n v="90123"/>
    <d v="2023-01-09T00:00:00"/>
    <d v="2023-05-24T00:00:00"/>
    <n v="71"/>
    <n v="0.11833333333333333"/>
    <x v="1"/>
  </r>
  <r>
    <n v="39487"/>
    <n v="2023"/>
    <n v="1"/>
    <n v="5"/>
    <n v="39042606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39044877"/>
    <n v="9"/>
    <n v="92194"/>
    <x v="127"/>
    <n v="80923"/>
    <x v="0"/>
    <n v="80923"/>
    <d v="2022-10-31T00:00:00"/>
    <d v="2022-12-23T00:00:00"/>
    <n v="29"/>
    <n v="4.8333333333333332E-2"/>
    <x v="1"/>
  </r>
  <r>
    <n v="39487"/>
    <n v="2023"/>
    <n v="1"/>
    <n v="5"/>
    <n v="39044877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39084415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39084415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39134683"/>
    <n v="9"/>
    <n v="92938"/>
    <x v="132"/>
    <n v="92705"/>
    <x v="11"/>
    <n v="92705"/>
    <d v="2022-08-04T00:00:00"/>
    <d v="2023-05-25T00:00:00"/>
    <n v="188"/>
    <n v="0.25"/>
    <x v="1"/>
  </r>
  <r>
    <n v="39487"/>
    <n v="2023"/>
    <n v="1"/>
    <n v="5"/>
    <n v="39184498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39184498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39189752"/>
    <n v="9"/>
    <n v="87051"/>
    <x v="113"/>
    <n v="4516"/>
    <x v="1"/>
    <n v="4516"/>
    <d v="2022-08-03T00:00:00"/>
    <d v="2023-05-24T00:00:00"/>
    <n v="195"/>
    <n v="0.25"/>
    <x v="1"/>
  </r>
  <r>
    <n v="39487"/>
    <n v="2023"/>
    <n v="1"/>
    <n v="5"/>
    <n v="39190369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39190369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39190857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39190857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39193605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39193605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39194275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39194275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39195166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39195166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39198822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39198822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39199638"/>
    <n v="9"/>
    <n v="87320"/>
    <x v="89"/>
    <n v="80923"/>
    <x v="0"/>
    <n v="80923"/>
    <d v="2022-08-03T00:00:00"/>
    <d v="2022-12-16T00:00:00"/>
    <n v="75"/>
    <n v="0.125"/>
    <x v="1"/>
  </r>
  <r>
    <n v="39487"/>
    <n v="2023"/>
    <n v="1"/>
    <n v="5"/>
    <n v="39199638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39207050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39207050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39218407"/>
    <n v="9"/>
    <n v="89687"/>
    <x v="42"/>
    <n v="89380"/>
    <x v="5"/>
    <n v="89380"/>
    <d v="2022-08-04T00:00:00"/>
    <d v="2023-05-25T00:00:00"/>
    <n v="150"/>
    <n v="0.25"/>
    <x v="1"/>
  </r>
  <r>
    <n v="39487"/>
    <n v="2023"/>
    <n v="1"/>
    <n v="5"/>
    <n v="39226105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39226105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39247536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39247536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39252012"/>
    <n v="9"/>
    <n v="7287"/>
    <x v="27"/>
    <n v="4516"/>
    <x v="1"/>
    <n v="4516"/>
    <d v="2022-07-26T00:00:00"/>
    <d v="2023-05-25T00:00:00"/>
    <n v="327.93"/>
    <n v="0.5"/>
    <x v="1"/>
  </r>
  <r>
    <n v="39487"/>
    <n v="2023"/>
    <n v="1"/>
    <n v="5"/>
    <n v="39259137"/>
    <n v="9"/>
    <n v="89574"/>
    <x v="68"/>
    <n v="80923"/>
    <x v="0"/>
    <n v="80923"/>
    <d v="2022-09-19T00:00:00"/>
    <d v="2022-12-16T00:00:00"/>
    <n v="75"/>
    <n v="0.125"/>
    <x v="1"/>
  </r>
  <r>
    <n v="39487"/>
    <n v="2023"/>
    <n v="1"/>
    <n v="5"/>
    <n v="39296337"/>
    <n v="9"/>
    <n v="91798"/>
    <x v="22"/>
    <n v="89380"/>
    <x v="5"/>
    <n v="89380"/>
    <d v="2022-08-04T00:00:00"/>
    <d v="2023-05-18T00:00:00"/>
    <n v="145.83000000000001"/>
    <n v="0.24305000000000002"/>
    <x v="1"/>
  </r>
  <r>
    <n v="39487"/>
    <n v="2023"/>
    <n v="1"/>
    <n v="5"/>
    <n v="39310262"/>
    <n v="9"/>
    <n v="90308"/>
    <x v="107"/>
    <n v="90123"/>
    <x v="12"/>
    <n v="90123"/>
    <d v="2022-07-27T00:00:00"/>
    <d v="2023-05-17T00:00:00"/>
    <n v="172"/>
    <n v="0.25"/>
    <x v="1"/>
  </r>
  <r>
    <n v="39487"/>
    <n v="2023"/>
    <n v="1"/>
    <n v="5"/>
    <n v="39311917"/>
    <n v="9"/>
    <n v="89682"/>
    <x v="94"/>
    <n v="89380"/>
    <x v="5"/>
    <n v="89380"/>
    <d v="2022-08-05T00:00:00"/>
    <d v="2023-05-25T00:00:00"/>
    <n v="168"/>
    <n v="0.25"/>
    <x v="1"/>
  </r>
  <r>
    <n v="39487"/>
    <n v="2023"/>
    <n v="1"/>
    <n v="5"/>
    <n v="39324658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39324658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39332707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39335203"/>
    <n v="9"/>
    <n v="89682"/>
    <x v="94"/>
    <n v="89380"/>
    <x v="5"/>
    <n v="89380"/>
    <d v="2022-08-04T00:00:00"/>
    <d v="2023-05-25T00:00:00"/>
    <n v="164"/>
    <n v="0.25"/>
    <x v="1"/>
  </r>
  <r>
    <n v="39487"/>
    <n v="2023"/>
    <n v="1"/>
    <n v="5"/>
    <n v="39350787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39350787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39353948"/>
    <n v="9"/>
    <n v="86001"/>
    <x v="102"/>
    <n v="4516"/>
    <x v="1"/>
    <n v="4516"/>
    <d v="2022-08-08T00:00:00"/>
    <d v="2023-05-24T00:00:00"/>
    <n v="197"/>
    <n v="0.25"/>
    <x v="1"/>
  </r>
  <r>
    <n v="39487"/>
    <n v="2023"/>
    <n v="1"/>
    <n v="5"/>
    <n v="39376947"/>
    <n v="9"/>
    <n v="79806"/>
    <x v="19"/>
    <n v="79385"/>
    <x v="2"/>
    <n v="79385"/>
    <d v="2022-07-21T00:00:00"/>
    <d v="2023-05-25T00:00:00"/>
    <n v="260.17"/>
    <n v="0.25"/>
    <x v="1"/>
  </r>
  <r>
    <n v="39487"/>
    <n v="2023"/>
    <n v="1"/>
    <n v="5"/>
    <n v="39377555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39384027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39384287"/>
    <n v="9"/>
    <n v="92840"/>
    <x v="6"/>
    <n v="4516"/>
    <x v="1"/>
    <n v="4516"/>
    <d v="2022-07-20T00:00:00"/>
    <d v="2023-05-25T00:00:00"/>
    <n v="169.1"/>
    <n v="0.25"/>
    <x v="1"/>
  </r>
  <r>
    <n v="39487"/>
    <n v="2023"/>
    <n v="1"/>
    <n v="5"/>
    <n v="39385703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39385703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39406835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39407160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39407160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39407856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39408303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39409225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39409225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39409805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39412027"/>
    <n v="9"/>
    <n v="81150"/>
    <x v="122"/>
    <n v="80923"/>
    <x v="0"/>
    <n v="80923"/>
    <d v="2022-08-10T00:00:00"/>
    <d v="2022-12-22T00:00:00"/>
    <n v="75"/>
    <n v="0.125"/>
    <x v="1"/>
  </r>
  <r>
    <n v="39487"/>
    <n v="2023"/>
    <n v="1"/>
    <n v="5"/>
    <n v="39413451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39413451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39413802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39414090"/>
    <n v="9"/>
    <n v="87316"/>
    <x v="131"/>
    <n v="80923"/>
    <x v="0"/>
    <n v="80923"/>
    <d v="2022-08-08T00:00:00"/>
    <d v="2022-12-15T00:00:00"/>
    <n v="75"/>
    <n v="0.125"/>
    <x v="1"/>
  </r>
  <r>
    <n v="39487"/>
    <n v="2023"/>
    <n v="1"/>
    <n v="5"/>
    <n v="39414090"/>
    <n v="9"/>
    <n v="87316"/>
    <x v="131"/>
    <n v="80923"/>
    <x v="0"/>
    <n v="80923"/>
    <d v="2023-01-04T00:00:00"/>
    <d v="2023-05-24T00:00:00"/>
    <n v="75"/>
    <n v="0.125"/>
    <x v="1"/>
  </r>
  <r>
    <n v="39487"/>
    <n v="2023"/>
    <n v="1"/>
    <n v="5"/>
    <n v="39414151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39414151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39414205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39424921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39426864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39426864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39427052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39427052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39431271"/>
    <n v="9"/>
    <n v="92937"/>
    <x v="108"/>
    <n v="92705"/>
    <x v="11"/>
    <n v="92705"/>
    <d v="2022-08-04T00:00:00"/>
    <d v="2023-05-25T00:00:00"/>
    <n v="188"/>
    <n v="0.25"/>
    <x v="1"/>
  </r>
  <r>
    <n v="39487"/>
    <n v="2023"/>
    <n v="1"/>
    <n v="5"/>
    <n v="39438294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39438294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39438911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39438911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39447012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39449283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39449283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39450111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39451361"/>
    <n v="9"/>
    <n v="87322"/>
    <x v="91"/>
    <n v="80923"/>
    <x v="0"/>
    <n v="80923"/>
    <d v="2022-08-03T00:00:00"/>
    <d v="2022-09-12T00:00:00"/>
    <n v="25"/>
    <n v="4.1666666666666664E-2"/>
    <x v="1"/>
  </r>
  <r>
    <n v="39487"/>
    <n v="2023"/>
    <n v="1"/>
    <n v="5"/>
    <n v="39451361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39455512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39463968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39463968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39469700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39469700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39470669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39470669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39470683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39470683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39471567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39471567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39477644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39479655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39479655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39480286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39480286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39482372"/>
    <n v="9"/>
    <n v="85999"/>
    <x v="133"/>
    <n v="4516"/>
    <x v="1"/>
    <n v="4516"/>
    <d v="2022-08-04T00:00:00"/>
    <d v="2023-05-24T00:00:00"/>
    <n v="181"/>
    <n v="0.25"/>
    <x v="1"/>
  </r>
  <r>
    <n v="39487"/>
    <n v="2023"/>
    <n v="1"/>
    <n v="5"/>
    <n v="39497192"/>
    <n v="9"/>
    <n v="79784"/>
    <x v="23"/>
    <n v="79381"/>
    <x v="8"/>
    <n v="79381"/>
    <d v="2022-08-09T00:00:00"/>
    <d v="2023-05-25T00:00:00"/>
    <n v="149.93"/>
    <n v="0.24988333333333335"/>
    <x v="1"/>
  </r>
  <r>
    <n v="39487"/>
    <n v="2023"/>
    <n v="1"/>
    <n v="5"/>
    <n v="39497819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39499837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39501578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39501578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39501585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39501585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39502018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39502018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39504067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39504067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39504098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39504098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39504319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39504319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39504388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39504388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39504562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39504562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39512789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39512789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39513625"/>
    <n v="9"/>
    <n v="86000"/>
    <x v="53"/>
    <n v="4516"/>
    <x v="1"/>
    <n v="4516"/>
    <d v="2022-08-04T00:00:00"/>
    <d v="2023-05-24T00:00:00"/>
    <n v="188"/>
    <n v="0.25"/>
    <x v="1"/>
  </r>
  <r>
    <n v="39487"/>
    <n v="2023"/>
    <n v="1"/>
    <n v="5"/>
    <n v="39513632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39513632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39514486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39518361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39518361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39524560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39527592"/>
    <n v="9"/>
    <n v="79784"/>
    <x v="23"/>
    <n v="79381"/>
    <x v="8"/>
    <n v="79381"/>
    <d v="2022-08-09T00:00:00"/>
    <d v="2023-05-25T00:00:00"/>
    <n v="139.03"/>
    <n v="0.23171666666666668"/>
    <x v="1"/>
  </r>
  <r>
    <n v="39487"/>
    <n v="2023"/>
    <n v="1"/>
    <n v="5"/>
    <n v="39528338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39548719"/>
    <n v="9"/>
    <n v="89938"/>
    <x v="38"/>
    <n v="4516"/>
    <x v="1"/>
    <n v="4516"/>
    <d v="2022-08-10T00:00:00"/>
    <d v="2023-05-25T00:00:00"/>
    <n v="154.85"/>
    <n v="0.25"/>
    <x v="1"/>
  </r>
  <r>
    <n v="39487"/>
    <n v="2023"/>
    <n v="1"/>
    <n v="5"/>
    <n v="39549426"/>
    <n v="9"/>
    <n v="79806"/>
    <x v="19"/>
    <n v="79385"/>
    <x v="2"/>
    <n v="79385"/>
    <d v="2022-07-21T00:00:00"/>
    <d v="2023-05-25T00:00:00"/>
    <n v="168.17"/>
    <n v="0.25"/>
    <x v="1"/>
  </r>
  <r>
    <n v="39487"/>
    <n v="2023"/>
    <n v="1"/>
    <n v="5"/>
    <n v="39555342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39555921"/>
    <n v="9"/>
    <n v="92722"/>
    <x v="4"/>
    <n v="4516"/>
    <x v="1"/>
    <n v="4516"/>
    <d v="2022-07-20T00:00:00"/>
    <d v="2023-05-25T00:00:00"/>
    <n v="178.63"/>
    <n v="0.25"/>
    <x v="1"/>
  </r>
  <r>
    <n v="39487"/>
    <n v="2023"/>
    <n v="1"/>
    <n v="5"/>
    <n v="39558459"/>
    <n v="9"/>
    <n v="90308"/>
    <x v="107"/>
    <n v="90123"/>
    <x v="12"/>
    <n v="90123"/>
    <d v="2022-07-27T00:00:00"/>
    <d v="2023-05-17T00:00:00"/>
    <n v="172"/>
    <n v="0.25"/>
    <x v="1"/>
  </r>
  <r>
    <n v="39487"/>
    <n v="2023"/>
    <n v="1"/>
    <n v="5"/>
    <n v="39564962"/>
    <n v="9"/>
    <n v="86000"/>
    <x v="53"/>
    <n v="4516"/>
    <x v="1"/>
    <n v="4516"/>
    <d v="2022-08-04T00:00:00"/>
    <d v="2022-10-26T00:00:00"/>
    <n v="85"/>
    <n v="0.14166666666666666"/>
    <x v="1"/>
  </r>
  <r>
    <n v="39487"/>
    <n v="2023"/>
    <n v="1"/>
    <n v="5"/>
    <n v="39565647"/>
    <n v="9"/>
    <n v="7284"/>
    <x v="2"/>
    <n v="4516"/>
    <x v="1"/>
    <n v="4516"/>
    <d v="2022-07-20T00:00:00"/>
    <d v="2023-05-25T00:00:00"/>
    <n v="168.4"/>
    <n v="0.25"/>
    <x v="1"/>
  </r>
  <r>
    <n v="39487"/>
    <n v="2023"/>
    <n v="1"/>
    <n v="5"/>
    <n v="39567628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39567628"/>
    <n v="9"/>
    <n v="81158"/>
    <x v="105"/>
    <n v="80923"/>
    <x v="0"/>
    <n v="80923"/>
    <d v="2023-01-02T00:00:00"/>
    <d v="2023-05-18T00:00:00"/>
    <n v="75"/>
    <n v="0.125"/>
    <x v="1"/>
  </r>
  <r>
    <n v="39487"/>
    <n v="2023"/>
    <n v="1"/>
    <n v="5"/>
    <n v="39569530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39570567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39570567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39573964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39573964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39574299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39577399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39578549"/>
    <n v="9"/>
    <n v="7284"/>
    <x v="2"/>
    <n v="4516"/>
    <x v="1"/>
    <n v="4516"/>
    <d v="2022-07-20T00:00:00"/>
    <d v="2023-05-25T00:00:00"/>
    <n v="165.63"/>
    <n v="0.25"/>
    <x v="1"/>
  </r>
  <r>
    <n v="39487"/>
    <n v="2023"/>
    <n v="1"/>
    <n v="5"/>
    <n v="39580573"/>
    <n v="9"/>
    <n v="88383"/>
    <x v="48"/>
    <n v="80923"/>
    <x v="0"/>
    <n v="80923"/>
    <d v="2022-08-09T00:00:00"/>
    <d v="2022-12-15T00:00:00"/>
    <n v="75"/>
    <n v="0.125"/>
    <x v="1"/>
  </r>
  <r>
    <n v="39487"/>
    <n v="2023"/>
    <n v="1"/>
    <n v="5"/>
    <n v="39580573"/>
    <n v="9"/>
    <n v="88383"/>
    <x v="48"/>
    <n v="80923"/>
    <x v="0"/>
    <n v="80923"/>
    <d v="2023-01-03T00:00:00"/>
    <d v="2023-05-25T00:00:00"/>
    <n v="75"/>
    <n v="0.125"/>
    <x v="1"/>
  </r>
  <r>
    <n v="39487"/>
    <n v="2023"/>
    <n v="1"/>
    <n v="5"/>
    <n v="39581693"/>
    <n v="9"/>
    <n v="85937"/>
    <x v="117"/>
    <n v="4516"/>
    <x v="1"/>
    <n v="4516"/>
    <d v="2022-08-04T00:00:00"/>
    <d v="2022-12-16T00:00:00"/>
    <n v="87"/>
    <n v="0.14499999999999999"/>
    <x v="1"/>
  </r>
  <r>
    <n v="39487"/>
    <n v="2023"/>
    <n v="1"/>
    <n v="5"/>
    <n v="39584656"/>
    <n v="9"/>
    <n v="89693"/>
    <x v="46"/>
    <n v="89380"/>
    <x v="5"/>
    <n v="89380"/>
    <d v="2022-08-08T00:00:00"/>
    <d v="2023-05-25T00:00:00"/>
    <n v="166"/>
    <n v="0.25"/>
    <x v="1"/>
  </r>
  <r>
    <n v="39487"/>
    <n v="2023"/>
    <n v="1"/>
    <n v="5"/>
    <n v="39589996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39589996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39590305"/>
    <n v="9"/>
    <n v="87055"/>
    <x v="75"/>
    <n v="4516"/>
    <x v="1"/>
    <n v="4516"/>
    <d v="2022-08-03T00:00:00"/>
    <d v="2023-05-24T00:00:00"/>
    <n v="174"/>
    <n v="0.25"/>
    <x v="1"/>
  </r>
  <r>
    <n v="39487"/>
    <n v="2023"/>
    <n v="1"/>
    <n v="5"/>
    <n v="39590817"/>
    <n v="9"/>
    <n v="87054"/>
    <x v="59"/>
    <n v="4516"/>
    <x v="1"/>
    <n v="4516"/>
    <d v="2022-08-03T00:00:00"/>
    <d v="2023-05-24T00:00:00"/>
    <n v="172"/>
    <n v="0.25"/>
    <x v="1"/>
  </r>
  <r>
    <n v="39487"/>
    <n v="2023"/>
    <n v="1"/>
    <n v="5"/>
    <n v="39592354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39592354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39595768"/>
    <n v="9"/>
    <n v="92936"/>
    <x v="56"/>
    <n v="92705"/>
    <x v="11"/>
    <n v="92705"/>
    <d v="2022-08-04T00:00:00"/>
    <d v="2023-05-25T00:00:00"/>
    <n v="191"/>
    <n v="0.25"/>
    <x v="1"/>
  </r>
  <r>
    <n v="39487"/>
    <n v="2023"/>
    <n v="1"/>
    <n v="5"/>
    <n v="39602428"/>
    <n v="9"/>
    <n v="87312"/>
    <x v="86"/>
    <n v="80923"/>
    <x v="0"/>
    <n v="80923"/>
    <d v="2022-08-11T00:00:00"/>
    <d v="2022-12-15T00:00:00"/>
    <n v="75"/>
    <n v="0.125"/>
    <x v="1"/>
  </r>
  <r>
    <n v="39487"/>
    <n v="2023"/>
    <n v="1"/>
    <n v="5"/>
    <n v="39602428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39604927"/>
    <n v="9"/>
    <n v="89680"/>
    <x v="104"/>
    <n v="89380"/>
    <x v="5"/>
    <n v="89380"/>
    <d v="2022-08-04T00:00:00"/>
    <d v="2023-05-25T00:00:00"/>
    <n v="214"/>
    <n v="0.25"/>
    <x v="1"/>
  </r>
  <r>
    <n v="39487"/>
    <n v="2023"/>
    <n v="1"/>
    <n v="5"/>
    <n v="39605986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39605986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39606648"/>
    <n v="9"/>
    <n v="89694"/>
    <x v="87"/>
    <n v="89380"/>
    <x v="5"/>
    <n v="89380"/>
    <d v="2022-08-08T00:00:00"/>
    <d v="2023-05-25T00:00:00"/>
    <n v="163"/>
    <n v="0.25"/>
    <x v="1"/>
  </r>
  <r>
    <n v="39487"/>
    <n v="2023"/>
    <n v="1"/>
    <n v="5"/>
    <n v="39606884"/>
    <n v="9"/>
    <n v="79679"/>
    <x v="83"/>
    <n v="79403"/>
    <x v="3"/>
    <n v="79403"/>
    <d v="2022-08-01T00:00:00"/>
    <d v="2023-05-19T00:00:00"/>
    <n v="252"/>
    <n v="0.25"/>
    <x v="1"/>
  </r>
  <r>
    <n v="39487"/>
    <n v="2023"/>
    <n v="1"/>
    <n v="5"/>
    <n v="39609052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39609052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39611048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39620309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39620309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39621245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39621245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39626127"/>
    <n v="9"/>
    <n v="79806"/>
    <x v="19"/>
    <n v="79385"/>
    <x v="2"/>
    <n v="79385"/>
    <d v="2022-07-21T00:00:00"/>
    <d v="2023-05-25T00:00:00"/>
    <n v="168.17"/>
    <n v="0.25"/>
    <x v="1"/>
  </r>
  <r>
    <n v="39487"/>
    <n v="2023"/>
    <n v="1"/>
    <n v="5"/>
    <n v="39626141"/>
    <n v="9"/>
    <n v="79806"/>
    <x v="19"/>
    <n v="79385"/>
    <x v="2"/>
    <n v="79385"/>
    <d v="2022-07-21T00:00:00"/>
    <d v="2023-05-25T00:00:00"/>
    <n v="168.17"/>
    <n v="0.25"/>
    <x v="1"/>
  </r>
  <r>
    <n v="39487"/>
    <n v="2023"/>
    <n v="1"/>
    <n v="5"/>
    <n v="39628886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39628886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39629012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39629012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39629319"/>
    <n v="9"/>
    <n v="87320"/>
    <x v="89"/>
    <n v="80923"/>
    <x v="0"/>
    <n v="80923"/>
    <d v="2022-08-03T00:00:00"/>
    <d v="2022-12-16T00:00:00"/>
    <n v="75"/>
    <n v="0.125"/>
    <x v="1"/>
  </r>
  <r>
    <n v="39487"/>
    <n v="2023"/>
    <n v="1"/>
    <n v="5"/>
    <n v="39629319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39631848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39631848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39631923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39635549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39635549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39637970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39637970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39638557"/>
    <n v="9"/>
    <n v="7284"/>
    <x v="2"/>
    <n v="4516"/>
    <x v="1"/>
    <n v="4516"/>
    <d v="2022-07-20T00:00:00"/>
    <d v="2023-05-25T00:00:00"/>
    <n v="165.63"/>
    <n v="0.25"/>
    <x v="1"/>
  </r>
  <r>
    <n v="39487"/>
    <n v="2023"/>
    <n v="1"/>
    <n v="5"/>
    <n v="39639011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39639011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39639547"/>
    <n v="9"/>
    <n v="91798"/>
    <x v="22"/>
    <n v="89380"/>
    <x v="5"/>
    <n v="89380"/>
    <d v="2022-08-04T00:00:00"/>
    <d v="2023-05-18T00:00:00"/>
    <n v="145.83000000000001"/>
    <n v="0.24305000000000002"/>
    <x v="1"/>
  </r>
  <r>
    <n v="39487"/>
    <n v="2023"/>
    <n v="1"/>
    <n v="5"/>
    <n v="39639615"/>
    <n v="9"/>
    <n v="91798"/>
    <x v="22"/>
    <n v="89380"/>
    <x v="5"/>
    <n v="89380"/>
    <d v="2022-08-04T00:00:00"/>
    <d v="2023-05-18T00:00:00"/>
    <n v="145.83000000000001"/>
    <n v="0.24305000000000002"/>
    <x v="1"/>
  </r>
  <r>
    <n v="39487"/>
    <n v="2023"/>
    <n v="1"/>
    <n v="5"/>
    <n v="39641564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39641564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39642295"/>
    <n v="9"/>
    <n v="7287"/>
    <x v="27"/>
    <n v="4516"/>
    <x v="1"/>
    <n v="4516"/>
    <d v="2022-07-26T00:00:00"/>
    <d v="2023-05-25T00:00:00"/>
    <n v="315.39999999999998"/>
    <n v="0.5"/>
    <x v="1"/>
  </r>
  <r>
    <n v="39487"/>
    <n v="2023"/>
    <n v="1"/>
    <n v="5"/>
    <n v="39643940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39643940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39645692"/>
    <n v="9"/>
    <n v="92936"/>
    <x v="56"/>
    <n v="92705"/>
    <x v="11"/>
    <n v="92705"/>
    <d v="2022-08-04T00:00:00"/>
    <d v="2023-05-25T00:00:00"/>
    <n v="191"/>
    <n v="0.25"/>
    <x v="1"/>
  </r>
  <r>
    <n v="39487"/>
    <n v="2023"/>
    <n v="1"/>
    <n v="5"/>
    <n v="39646583"/>
    <n v="9"/>
    <n v="79803"/>
    <x v="70"/>
    <n v="79385"/>
    <x v="2"/>
    <n v="79385"/>
    <d v="2022-07-21T00:00:00"/>
    <d v="2023-05-25T00:00:00"/>
    <n v="155"/>
    <n v="0.25"/>
    <x v="1"/>
  </r>
  <r>
    <n v="39487"/>
    <n v="2023"/>
    <n v="1"/>
    <n v="5"/>
    <n v="39647665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39647665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39647818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39647818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39648495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39648495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39651907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39651907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39653017"/>
    <n v="9"/>
    <n v="79806"/>
    <x v="19"/>
    <n v="79385"/>
    <x v="2"/>
    <n v="79385"/>
    <d v="2022-07-21T00:00:00"/>
    <d v="2023-05-25T00:00:00"/>
    <n v="153.5"/>
    <n v="0.25"/>
    <x v="1"/>
  </r>
  <r>
    <n v="39487"/>
    <n v="2023"/>
    <n v="1"/>
    <n v="5"/>
    <n v="39654717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39654717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39655424"/>
    <n v="9"/>
    <n v="92722"/>
    <x v="4"/>
    <n v="4516"/>
    <x v="1"/>
    <n v="4516"/>
    <d v="2022-07-20T00:00:00"/>
    <d v="2023-05-25T00:00:00"/>
    <n v="326.05"/>
    <n v="0.5"/>
    <x v="1"/>
  </r>
  <r>
    <n v="39487"/>
    <n v="2023"/>
    <n v="1"/>
    <n v="5"/>
    <n v="39656902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39657225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39657225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39663252"/>
    <n v="9"/>
    <n v="85999"/>
    <x v="133"/>
    <n v="4516"/>
    <x v="1"/>
    <n v="4516"/>
    <d v="2022-08-04T00:00:00"/>
    <d v="2023-05-24T00:00:00"/>
    <n v="181"/>
    <n v="0.25"/>
    <x v="1"/>
  </r>
  <r>
    <n v="39487"/>
    <n v="2023"/>
    <n v="1"/>
    <n v="5"/>
    <n v="39666567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39666567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39670328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39672025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39674555"/>
    <n v="9"/>
    <n v="86002"/>
    <x v="128"/>
    <n v="4516"/>
    <x v="1"/>
    <n v="4516"/>
    <d v="2022-08-04T00:00:00"/>
    <d v="2023-05-24T00:00:00"/>
    <n v="181"/>
    <n v="0.25"/>
    <x v="1"/>
  </r>
  <r>
    <n v="39487"/>
    <n v="2023"/>
    <n v="1"/>
    <n v="5"/>
    <n v="39676252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39678508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39678508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39681560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39681560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39688118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39689504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39689504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39692597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39692788"/>
    <n v="9"/>
    <n v="92722"/>
    <x v="4"/>
    <n v="4516"/>
    <x v="1"/>
    <n v="4516"/>
    <d v="2022-07-20T00:00:00"/>
    <d v="2023-05-25T00:00:00"/>
    <n v="220.03"/>
    <n v="0.25"/>
    <x v="1"/>
  </r>
  <r>
    <n v="39487"/>
    <n v="2023"/>
    <n v="1"/>
    <n v="5"/>
    <n v="39693006"/>
    <n v="9"/>
    <n v="79803"/>
    <x v="70"/>
    <n v="79385"/>
    <x v="2"/>
    <n v="79385"/>
    <d v="2023-01-04T00:00:00"/>
    <d v="2023-05-25T00:00:00"/>
    <n v="75"/>
    <n v="0.125"/>
    <x v="1"/>
  </r>
  <r>
    <n v="39487"/>
    <n v="2023"/>
    <n v="1"/>
    <n v="5"/>
    <n v="39693938"/>
    <n v="9"/>
    <n v="89940"/>
    <x v="124"/>
    <n v="4516"/>
    <x v="1"/>
    <n v="4516"/>
    <d v="2022-07-26T00:00:00"/>
    <d v="2023-05-25T00:00:00"/>
    <n v="165.57"/>
    <n v="0.25"/>
    <x v="1"/>
  </r>
  <r>
    <n v="39487"/>
    <n v="2023"/>
    <n v="1"/>
    <n v="5"/>
    <n v="39697578"/>
    <n v="9"/>
    <n v="86002"/>
    <x v="128"/>
    <n v="4516"/>
    <x v="1"/>
    <n v="4516"/>
    <d v="2022-08-04T00:00:00"/>
    <d v="2023-05-24T00:00:00"/>
    <n v="283"/>
    <n v="0.25"/>
    <x v="1"/>
  </r>
  <r>
    <n v="39487"/>
    <n v="2023"/>
    <n v="1"/>
    <n v="5"/>
    <n v="39697905"/>
    <n v="9"/>
    <n v="90686"/>
    <x v="110"/>
    <n v="90123"/>
    <x v="12"/>
    <n v="90123"/>
    <d v="2022-07-20T00:00:00"/>
    <d v="2023-05-24T00:00:00"/>
    <n v="150"/>
    <n v="0.25"/>
    <x v="1"/>
  </r>
  <r>
    <n v="39487"/>
    <n v="2023"/>
    <n v="1"/>
    <n v="5"/>
    <n v="39698384"/>
    <n v="9"/>
    <n v="89695"/>
    <x v="134"/>
    <n v="89380"/>
    <x v="5"/>
    <n v="89380"/>
    <d v="2022-08-04T00:00:00"/>
    <d v="2023-05-25T00:00:00"/>
    <n v="194.73"/>
    <n v="0.25"/>
    <x v="1"/>
  </r>
  <r>
    <n v="39487"/>
    <n v="2023"/>
    <n v="1"/>
    <n v="5"/>
    <n v="39699107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39699107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39699350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39699350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39700582"/>
    <n v="9"/>
    <n v="89682"/>
    <x v="94"/>
    <n v="89380"/>
    <x v="5"/>
    <n v="89380"/>
    <d v="2022-08-04T00:00:00"/>
    <d v="2023-05-25T00:00:00"/>
    <n v="245"/>
    <n v="0.25"/>
    <x v="1"/>
  </r>
  <r>
    <n v="39487"/>
    <n v="2023"/>
    <n v="1"/>
    <n v="5"/>
    <n v="39702005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39702005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39702074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39702074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39705648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39707406"/>
    <n v="9"/>
    <n v="92938"/>
    <x v="132"/>
    <n v="92705"/>
    <x v="11"/>
    <n v="92705"/>
    <d v="2022-08-04T00:00:00"/>
    <d v="2023-05-25T00:00:00"/>
    <n v="195"/>
    <n v="0.25"/>
    <x v="1"/>
  </r>
  <r>
    <n v="39487"/>
    <n v="2023"/>
    <n v="1"/>
    <n v="5"/>
    <n v="39708526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39708755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39708915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39710079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39710079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39710468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39710468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39710994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39711137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39712585"/>
    <n v="9"/>
    <n v="87322"/>
    <x v="91"/>
    <n v="80923"/>
    <x v="0"/>
    <n v="80923"/>
    <d v="2022-08-03T00:00:00"/>
    <d v="2022-12-16T00:00:00"/>
    <n v="75"/>
    <n v="0.125"/>
    <x v="1"/>
  </r>
  <r>
    <n v="39487"/>
    <n v="2023"/>
    <n v="1"/>
    <n v="5"/>
    <n v="39712585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39713346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39715135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39716811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39716842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39717702"/>
    <n v="9"/>
    <n v="92187"/>
    <x v="85"/>
    <n v="80923"/>
    <x v="0"/>
    <n v="80923"/>
    <d v="2022-08-05T00:00:00"/>
    <d v="2022-12-23T00:00:00"/>
    <n v="75"/>
    <n v="0.125"/>
    <x v="1"/>
  </r>
  <r>
    <n v="39487"/>
    <n v="2023"/>
    <n v="1"/>
    <n v="5"/>
    <n v="39717702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39718594"/>
    <n v="9"/>
    <n v="81158"/>
    <x v="105"/>
    <n v="80923"/>
    <x v="0"/>
    <n v="80923"/>
    <d v="2022-08-16T00:00:00"/>
    <d v="2022-12-16T00:00:00"/>
    <n v="71"/>
    <n v="0.11833333333333333"/>
    <x v="1"/>
  </r>
  <r>
    <n v="39487"/>
    <n v="2023"/>
    <n v="1"/>
    <n v="5"/>
    <n v="39721341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39724793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39724793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39728883"/>
    <n v="9"/>
    <n v="88385"/>
    <x v="13"/>
    <n v="80923"/>
    <x v="0"/>
    <n v="80923"/>
    <d v="2022-08-03T00:00:00"/>
    <d v="2022-08-03T00:00:00"/>
    <n v="1"/>
    <n v="1.6666666666666668E-3"/>
    <x v="1"/>
  </r>
  <r>
    <n v="39487"/>
    <n v="2023"/>
    <n v="1"/>
    <n v="5"/>
    <n v="39735546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39735546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39736116"/>
    <n v="9"/>
    <n v="89687"/>
    <x v="42"/>
    <n v="89380"/>
    <x v="5"/>
    <n v="89380"/>
    <d v="2022-08-04T00:00:00"/>
    <d v="2023-05-25T00:00:00"/>
    <n v="189"/>
    <n v="0.25"/>
    <x v="1"/>
  </r>
  <r>
    <n v="39487"/>
    <n v="2023"/>
    <n v="1"/>
    <n v="5"/>
    <n v="39737885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39742476"/>
    <n v="9"/>
    <n v="85934"/>
    <x v="123"/>
    <n v="4516"/>
    <x v="1"/>
    <n v="4516"/>
    <d v="2022-08-15T00:00:00"/>
    <d v="2023-05-10T00:00:00"/>
    <n v="209"/>
    <n v="0.25"/>
    <x v="1"/>
  </r>
  <r>
    <n v="39487"/>
    <n v="2023"/>
    <n v="1"/>
    <n v="5"/>
    <n v="39748171"/>
    <n v="9"/>
    <n v="89633"/>
    <x v="55"/>
    <n v="4516"/>
    <x v="1"/>
    <n v="4516"/>
    <d v="2022-07-25T00:00:00"/>
    <d v="2023-05-24T00:00:00"/>
    <n v="179"/>
    <n v="0.25"/>
    <x v="1"/>
  </r>
  <r>
    <n v="39487"/>
    <n v="2023"/>
    <n v="1"/>
    <n v="5"/>
    <n v="39749215"/>
    <n v="9"/>
    <n v="92722"/>
    <x v="4"/>
    <n v="4516"/>
    <x v="1"/>
    <n v="4516"/>
    <d v="2022-07-20T00:00:00"/>
    <d v="2023-05-25T00:00:00"/>
    <n v="161.41999999999999"/>
    <n v="0.25"/>
    <x v="1"/>
  </r>
  <r>
    <n v="39487"/>
    <n v="2023"/>
    <n v="1"/>
    <n v="5"/>
    <n v="39751898"/>
    <n v="9"/>
    <n v="89940"/>
    <x v="124"/>
    <n v="4516"/>
    <x v="1"/>
    <n v="4516"/>
    <d v="2022-07-26T00:00:00"/>
    <d v="2023-05-25T00:00:00"/>
    <n v="327.93"/>
    <n v="0.5"/>
    <x v="1"/>
  </r>
  <r>
    <n v="39487"/>
    <n v="2023"/>
    <n v="1"/>
    <n v="5"/>
    <n v="39760234"/>
    <n v="9"/>
    <n v="89940"/>
    <x v="124"/>
    <n v="4516"/>
    <x v="1"/>
    <n v="4516"/>
    <d v="2022-07-26T00:00:00"/>
    <d v="2023-05-25T00:00:00"/>
    <n v="165.57"/>
    <n v="0.25"/>
    <x v="1"/>
  </r>
  <r>
    <n v="39487"/>
    <n v="2023"/>
    <n v="1"/>
    <n v="5"/>
    <n v="39764973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39766038"/>
    <n v="9"/>
    <n v="1002023"/>
    <x v="77"/>
    <n v="79385"/>
    <x v="2"/>
    <n v="79385"/>
    <d v="2022-07-21T00:00:00"/>
    <d v="2023-05-25T00:00:00"/>
    <n v="256"/>
    <n v="0.25"/>
    <x v="1"/>
  </r>
  <r>
    <n v="39487"/>
    <n v="2023"/>
    <n v="1"/>
    <n v="5"/>
    <n v="39766557"/>
    <n v="9"/>
    <n v="79626"/>
    <x v="135"/>
    <n v="79397"/>
    <x v="6"/>
    <n v="79397"/>
    <d v="2022-08-04T00:00:00"/>
    <d v="2023-05-25T00:00:00"/>
    <n v="157.41999999999999"/>
    <n v="0.25"/>
    <x v="1"/>
  </r>
  <r>
    <n v="39487"/>
    <n v="2023"/>
    <n v="1"/>
    <n v="5"/>
    <n v="39770288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39771162"/>
    <n v="9"/>
    <n v="87053"/>
    <x v="125"/>
    <n v="4516"/>
    <x v="1"/>
    <n v="4516"/>
    <d v="2022-08-03T00:00:00"/>
    <d v="2023-05-24T00:00:00"/>
    <n v="157"/>
    <n v="0.25"/>
    <x v="1"/>
  </r>
  <r>
    <n v="39487"/>
    <n v="2023"/>
    <n v="1"/>
    <n v="5"/>
    <n v="39773098"/>
    <n v="9"/>
    <n v="85998"/>
    <x v="130"/>
    <n v="4516"/>
    <x v="1"/>
    <n v="4516"/>
    <d v="2022-08-04T00:00:00"/>
    <d v="2023-05-24T00:00:00"/>
    <n v="180"/>
    <n v="0.25"/>
    <x v="1"/>
  </r>
  <r>
    <n v="39487"/>
    <n v="2023"/>
    <n v="1"/>
    <n v="5"/>
    <n v="39773661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39773661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39774613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39780973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39783301"/>
    <n v="9"/>
    <n v="90390"/>
    <x v="92"/>
    <n v="4516"/>
    <x v="1"/>
    <n v="4516"/>
    <d v="2022-07-26T00:00:00"/>
    <d v="2023-05-25T00:00:00"/>
    <n v="315.39999999999998"/>
    <n v="0.5"/>
    <x v="1"/>
  </r>
  <r>
    <n v="39487"/>
    <n v="2023"/>
    <n v="1"/>
    <n v="5"/>
    <n v="39783622"/>
    <n v="9"/>
    <n v="85932"/>
    <x v="45"/>
    <n v="4516"/>
    <x v="1"/>
    <n v="4516"/>
    <d v="2022-08-04T00:00:00"/>
    <d v="2023-05-25T00:00:00"/>
    <n v="182"/>
    <n v="0.25"/>
    <x v="1"/>
  </r>
  <r>
    <n v="39487"/>
    <n v="2023"/>
    <n v="1"/>
    <n v="5"/>
    <n v="39785930"/>
    <n v="9"/>
    <n v="89693"/>
    <x v="46"/>
    <n v="89380"/>
    <x v="5"/>
    <n v="89380"/>
    <d v="2022-08-08T00:00:00"/>
    <d v="2023-05-25T00:00:00"/>
    <n v="146"/>
    <n v="0.24333333333333335"/>
    <x v="1"/>
  </r>
  <r>
    <n v="39487"/>
    <n v="2023"/>
    <n v="1"/>
    <n v="5"/>
    <n v="39788306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39788306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39788825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39788825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39791801"/>
    <n v="9"/>
    <n v="85933"/>
    <x v="84"/>
    <n v="4516"/>
    <x v="1"/>
    <n v="4516"/>
    <d v="2022-08-04T00:00:00"/>
    <d v="2023-05-25T00:00:00"/>
    <n v="188"/>
    <n v="0.25"/>
    <x v="1"/>
  </r>
  <r>
    <n v="39487"/>
    <n v="2023"/>
    <n v="1"/>
    <n v="5"/>
    <n v="39793821"/>
    <n v="9"/>
    <n v="79803"/>
    <x v="70"/>
    <n v="79385"/>
    <x v="2"/>
    <n v="79385"/>
    <d v="2022-07-21T00:00:00"/>
    <d v="2023-05-25T00:00:00"/>
    <n v="155"/>
    <n v="0.25"/>
    <x v="1"/>
  </r>
  <r>
    <n v="39487"/>
    <n v="2023"/>
    <n v="1"/>
    <n v="5"/>
    <n v="39795212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39796066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39796066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39796080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39796080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39797094"/>
    <n v="9"/>
    <n v="85934"/>
    <x v="123"/>
    <n v="4516"/>
    <x v="1"/>
    <n v="4516"/>
    <d v="2022-08-04T00:00:00"/>
    <d v="2023-05-25T00:00:00"/>
    <n v="153"/>
    <n v="0.25"/>
    <x v="1"/>
  </r>
  <r>
    <n v="39487"/>
    <n v="2023"/>
    <n v="1"/>
    <n v="5"/>
    <n v="39801920"/>
    <n v="9"/>
    <n v="86000"/>
    <x v="53"/>
    <n v="4516"/>
    <x v="1"/>
    <n v="4516"/>
    <d v="2022-08-04T00:00:00"/>
    <d v="2022-10-28T00:00:00"/>
    <n v="89"/>
    <n v="0.14833333333333334"/>
    <x v="1"/>
  </r>
  <r>
    <n v="39487"/>
    <n v="2023"/>
    <n v="1"/>
    <n v="5"/>
    <n v="39804198"/>
    <n v="9"/>
    <n v="87322"/>
    <x v="91"/>
    <n v="80923"/>
    <x v="0"/>
    <n v="80923"/>
    <d v="2022-08-03T00:00:00"/>
    <d v="2022-09-12T00:00:00"/>
    <n v="25"/>
    <n v="4.1666666666666664E-2"/>
    <x v="1"/>
  </r>
  <r>
    <n v="39487"/>
    <n v="2023"/>
    <n v="1"/>
    <n v="5"/>
    <n v="39804198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39804914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39805898"/>
    <n v="9"/>
    <n v="89678"/>
    <x v="35"/>
    <n v="89380"/>
    <x v="5"/>
    <n v="89380"/>
    <d v="2022-08-04T00:00:00"/>
    <d v="2023-05-25T00:00:00"/>
    <n v="148"/>
    <n v="0.24666666666666667"/>
    <x v="1"/>
  </r>
  <r>
    <n v="39487"/>
    <n v="2023"/>
    <n v="1"/>
    <n v="5"/>
    <n v="39807274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39807328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39807809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39807809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39808196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39808196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39809285"/>
    <n v="9"/>
    <n v="92722"/>
    <x v="4"/>
    <n v="4516"/>
    <x v="1"/>
    <n v="4516"/>
    <d v="2022-07-20T00:00:00"/>
    <d v="2023-05-25T00:00:00"/>
    <n v="164.63"/>
    <n v="0.25"/>
    <x v="1"/>
  </r>
  <r>
    <n v="39487"/>
    <n v="2023"/>
    <n v="1"/>
    <n v="5"/>
    <n v="39809629"/>
    <n v="9"/>
    <n v="89693"/>
    <x v="46"/>
    <n v="89380"/>
    <x v="5"/>
    <n v="89380"/>
    <d v="2022-08-08T00:00:00"/>
    <d v="2023-05-25T00:00:00"/>
    <n v="166"/>
    <n v="0.25"/>
    <x v="1"/>
  </r>
  <r>
    <n v="39487"/>
    <n v="2023"/>
    <n v="1"/>
    <n v="5"/>
    <n v="39813619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39813619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39813878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39813878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39815118"/>
    <n v="9"/>
    <n v="85935"/>
    <x v="36"/>
    <n v="4516"/>
    <x v="1"/>
    <n v="4516"/>
    <d v="2022-08-04T00:00:00"/>
    <d v="2023-05-25T00:00:00"/>
    <n v="180"/>
    <n v="0.25"/>
    <x v="1"/>
  </r>
  <r>
    <n v="39487"/>
    <n v="2023"/>
    <n v="1"/>
    <n v="5"/>
    <n v="39815231"/>
    <n v="9"/>
    <n v="85933"/>
    <x v="84"/>
    <n v="4516"/>
    <x v="1"/>
    <n v="4516"/>
    <d v="2022-08-04T00:00:00"/>
    <d v="2023-05-25T00:00:00"/>
    <n v="191"/>
    <n v="0.25"/>
    <x v="1"/>
  </r>
  <r>
    <n v="39487"/>
    <n v="2023"/>
    <n v="1"/>
    <n v="5"/>
    <n v="39816764"/>
    <n v="9"/>
    <n v="92938"/>
    <x v="132"/>
    <n v="92705"/>
    <x v="11"/>
    <n v="92705"/>
    <d v="2022-08-04T00:00:00"/>
    <d v="2023-05-25T00:00:00"/>
    <n v="188"/>
    <n v="0.25"/>
    <x v="1"/>
  </r>
  <r>
    <n v="39487"/>
    <n v="2023"/>
    <n v="1"/>
    <n v="5"/>
    <n v="39818188"/>
    <n v="9"/>
    <n v="92937"/>
    <x v="108"/>
    <n v="92705"/>
    <x v="11"/>
    <n v="92705"/>
    <d v="2022-08-04T00:00:00"/>
    <d v="2023-05-25T00:00:00"/>
    <n v="189"/>
    <n v="0.25"/>
    <x v="1"/>
  </r>
  <r>
    <n v="39487"/>
    <n v="2023"/>
    <n v="1"/>
    <n v="5"/>
    <n v="39818713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39818713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39824608"/>
    <n v="9"/>
    <n v="90409"/>
    <x v="136"/>
    <n v="90090"/>
    <x v="13"/>
    <n v="90090"/>
    <d v="2022-08-02T00:00:00"/>
    <d v="2022-12-21T00:00:00"/>
    <n v="78"/>
    <n v="0.13"/>
    <x v="1"/>
  </r>
  <r>
    <n v="39487"/>
    <n v="2023"/>
    <n v="1"/>
    <n v="5"/>
    <n v="39826886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39826886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39829788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39829818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39831675"/>
    <n v="9"/>
    <n v="89687"/>
    <x v="42"/>
    <n v="89380"/>
    <x v="5"/>
    <n v="89380"/>
    <d v="2022-08-04T00:00:00"/>
    <d v="2023-05-25T00:00:00"/>
    <n v="201"/>
    <n v="0.25"/>
    <x v="1"/>
  </r>
  <r>
    <n v="39487"/>
    <n v="2023"/>
    <n v="1"/>
    <n v="5"/>
    <n v="39837028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39837158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39837158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39838867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39838867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39842213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39847393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39847393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39850188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39851536"/>
    <n v="9"/>
    <n v="86002"/>
    <x v="128"/>
    <n v="4516"/>
    <x v="1"/>
    <n v="4516"/>
    <d v="2022-08-04T00:00:00"/>
    <d v="2023-05-24T00:00:00"/>
    <n v="180"/>
    <n v="0.25"/>
    <x v="1"/>
  </r>
  <r>
    <n v="39487"/>
    <n v="2023"/>
    <n v="1"/>
    <n v="5"/>
    <n v="39854452"/>
    <n v="9"/>
    <n v="79625"/>
    <x v="90"/>
    <n v="79397"/>
    <x v="6"/>
    <n v="79397"/>
    <d v="2023-01-04T00:00:00"/>
    <d v="2023-05-18T00:00:00"/>
    <n v="87.68"/>
    <n v="0.14613333333333334"/>
    <x v="1"/>
  </r>
  <r>
    <n v="39487"/>
    <n v="2023"/>
    <n v="1"/>
    <n v="5"/>
    <n v="39857989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39860569"/>
    <n v="9"/>
    <n v="86002"/>
    <x v="128"/>
    <n v="4516"/>
    <x v="1"/>
    <n v="4516"/>
    <d v="2022-08-04T00:00:00"/>
    <d v="2023-05-24T00:00:00"/>
    <n v="181"/>
    <n v="0.25"/>
    <x v="1"/>
  </r>
  <r>
    <n v="39487"/>
    <n v="2023"/>
    <n v="1"/>
    <n v="5"/>
    <n v="39860620"/>
    <n v="9"/>
    <n v="86000"/>
    <x v="53"/>
    <n v="4516"/>
    <x v="1"/>
    <n v="4516"/>
    <d v="2022-08-04T00:00:00"/>
    <d v="2023-05-24T00:00:00"/>
    <n v="179"/>
    <n v="0.25"/>
    <x v="1"/>
  </r>
  <r>
    <n v="39487"/>
    <n v="2023"/>
    <n v="1"/>
    <n v="5"/>
    <n v="39862976"/>
    <n v="9"/>
    <n v="90308"/>
    <x v="107"/>
    <n v="90123"/>
    <x v="12"/>
    <n v="90123"/>
    <d v="2022-07-27T00:00:00"/>
    <d v="2022-12-15T00:00:00"/>
    <n v="89"/>
    <n v="0.14833333333333334"/>
    <x v="1"/>
  </r>
  <r>
    <n v="39487"/>
    <n v="2023"/>
    <n v="1"/>
    <n v="5"/>
    <n v="39865014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39865120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39866547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39869838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39869869"/>
    <n v="9"/>
    <n v="86001"/>
    <x v="102"/>
    <n v="4516"/>
    <x v="1"/>
    <n v="4516"/>
    <d v="2022-08-11T00:00:00"/>
    <d v="2023-05-24T00:00:00"/>
    <n v="273"/>
    <n v="0.25"/>
    <x v="1"/>
  </r>
  <r>
    <n v="39487"/>
    <n v="2023"/>
    <n v="1"/>
    <n v="5"/>
    <n v="39870773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39871312"/>
    <n v="9"/>
    <n v="86001"/>
    <x v="102"/>
    <n v="4516"/>
    <x v="1"/>
    <n v="4516"/>
    <d v="2022-08-04T00:00:00"/>
    <d v="2023-05-24T00:00:00"/>
    <n v="180"/>
    <n v="0.25"/>
    <x v="1"/>
  </r>
  <r>
    <n v="39487"/>
    <n v="2023"/>
    <n v="1"/>
    <n v="5"/>
    <n v="39871718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39872470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39873132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39874085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39875556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39876140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39878274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39878274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39878670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39878670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39879493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39880703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39884176"/>
    <n v="9"/>
    <n v="85998"/>
    <x v="130"/>
    <n v="4516"/>
    <x v="1"/>
    <n v="4516"/>
    <d v="2022-08-11T00:00:00"/>
    <d v="2023-05-24T00:00:00"/>
    <n v="169"/>
    <n v="0.25"/>
    <x v="1"/>
  </r>
  <r>
    <n v="39487"/>
    <n v="2023"/>
    <n v="1"/>
    <n v="5"/>
    <n v="39885630"/>
    <n v="9"/>
    <n v="89678"/>
    <x v="35"/>
    <n v="89380"/>
    <x v="5"/>
    <n v="89380"/>
    <d v="2022-08-04T00:00:00"/>
    <d v="2023-02-02T00:00:00"/>
    <n v="149"/>
    <n v="0.24833333333333332"/>
    <x v="1"/>
  </r>
  <r>
    <n v="39487"/>
    <n v="2023"/>
    <n v="1"/>
    <n v="5"/>
    <n v="39885975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39892331"/>
    <n v="9"/>
    <n v="89633"/>
    <x v="55"/>
    <n v="4516"/>
    <x v="1"/>
    <n v="4516"/>
    <d v="2022-07-25T00:00:00"/>
    <d v="2023-05-24T00:00:00"/>
    <n v="179"/>
    <n v="0.25"/>
    <x v="1"/>
  </r>
  <r>
    <n v="39487"/>
    <n v="2023"/>
    <n v="1"/>
    <n v="5"/>
    <n v="39892522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39895950"/>
    <n v="9"/>
    <n v="89633"/>
    <x v="55"/>
    <n v="4516"/>
    <x v="1"/>
    <n v="4516"/>
    <d v="2022-07-25T00:00:00"/>
    <d v="2023-01-19T00:00:00"/>
    <n v="103"/>
    <n v="0.17166666666666666"/>
    <x v="1"/>
  </r>
  <r>
    <n v="39487"/>
    <n v="2023"/>
    <n v="1"/>
    <n v="5"/>
    <n v="39898074"/>
    <n v="9"/>
    <n v="79404"/>
    <x v="80"/>
    <n v="79403"/>
    <x v="3"/>
    <n v="79403"/>
    <d v="2022-07-25T00:00:00"/>
    <d v="2023-05-26T00:00:00"/>
    <n v="150"/>
    <n v="0.25"/>
    <x v="1"/>
  </r>
  <r>
    <n v="39487"/>
    <n v="2023"/>
    <n v="1"/>
    <n v="5"/>
    <n v="39898074"/>
    <n v="9"/>
    <n v="79680"/>
    <x v="11"/>
    <n v="79403"/>
    <x v="3"/>
    <n v="79403"/>
    <d v="2022-07-20T00:00:00"/>
    <d v="2023-05-19T00:00:00"/>
    <n v="149.68"/>
    <n v="0.24946666666666667"/>
    <x v="1"/>
  </r>
  <r>
    <n v="39487"/>
    <n v="2023"/>
    <n v="1"/>
    <n v="5"/>
    <n v="39898548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39898647"/>
    <n v="9"/>
    <n v="86002"/>
    <x v="128"/>
    <n v="4516"/>
    <x v="1"/>
    <n v="4516"/>
    <d v="2022-08-04T00:00:00"/>
    <d v="2023-05-24T00:00:00"/>
    <n v="180"/>
    <n v="0.25"/>
    <x v="1"/>
  </r>
  <r>
    <n v="39487"/>
    <n v="2023"/>
    <n v="1"/>
    <n v="5"/>
    <n v="39898814"/>
    <n v="9"/>
    <n v="92722"/>
    <x v="4"/>
    <n v="4516"/>
    <x v="1"/>
    <n v="4516"/>
    <d v="2022-07-20T00:00:00"/>
    <d v="2023-05-25T00:00:00"/>
    <n v="161.41999999999999"/>
    <n v="0.25"/>
    <x v="1"/>
  </r>
  <r>
    <n v="39487"/>
    <n v="2023"/>
    <n v="1"/>
    <n v="5"/>
    <n v="39899071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39899095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39899286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39899590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39899835"/>
    <n v="9"/>
    <n v="89682"/>
    <x v="94"/>
    <n v="89380"/>
    <x v="5"/>
    <n v="89380"/>
    <d v="2022-08-04T00:00:00"/>
    <d v="2023-05-25T00:00:00"/>
    <n v="245"/>
    <n v="0.25"/>
    <x v="1"/>
  </r>
  <r>
    <n v="39487"/>
    <n v="2023"/>
    <n v="1"/>
    <n v="5"/>
    <n v="39918437"/>
    <n v="9"/>
    <n v="92937"/>
    <x v="108"/>
    <n v="92705"/>
    <x v="11"/>
    <n v="92705"/>
    <d v="2022-08-04T00:00:00"/>
    <d v="2023-05-25T00:00:00"/>
    <n v="190"/>
    <n v="0.25"/>
    <x v="1"/>
  </r>
  <r>
    <n v="39487"/>
    <n v="2023"/>
    <n v="1"/>
    <n v="5"/>
    <n v="39919038"/>
    <n v="9"/>
    <n v="92936"/>
    <x v="56"/>
    <n v="92705"/>
    <x v="11"/>
    <n v="92705"/>
    <d v="2022-08-04T00:00:00"/>
    <d v="2023-05-25T00:00:00"/>
    <n v="171"/>
    <n v="0.25"/>
    <x v="1"/>
  </r>
  <r>
    <n v="39487"/>
    <n v="2023"/>
    <n v="1"/>
    <n v="5"/>
    <n v="39919342"/>
    <n v="9"/>
    <n v="92936"/>
    <x v="56"/>
    <n v="92705"/>
    <x v="11"/>
    <n v="92705"/>
    <d v="2022-08-04T00:00:00"/>
    <d v="2023-05-25T00:00:00"/>
    <n v="187"/>
    <n v="0.25"/>
    <x v="1"/>
  </r>
  <r>
    <n v="39487"/>
    <n v="2023"/>
    <n v="1"/>
    <n v="5"/>
    <n v="39920997"/>
    <n v="9"/>
    <n v="79803"/>
    <x v="70"/>
    <n v="79385"/>
    <x v="2"/>
    <n v="79385"/>
    <d v="2022-07-21T00:00:00"/>
    <d v="2023-05-25T00:00:00"/>
    <n v="154"/>
    <n v="0.25"/>
    <x v="1"/>
  </r>
  <r>
    <n v="39487"/>
    <n v="2023"/>
    <n v="1"/>
    <n v="5"/>
    <n v="39922038"/>
    <n v="9"/>
    <n v="85999"/>
    <x v="133"/>
    <n v="4516"/>
    <x v="1"/>
    <n v="4516"/>
    <d v="2022-08-04T00:00:00"/>
    <d v="2023-05-24T00:00:00"/>
    <n v="181"/>
    <n v="0.25"/>
    <x v="1"/>
  </r>
  <r>
    <n v="39487"/>
    <n v="2023"/>
    <n v="1"/>
    <n v="5"/>
    <n v="39926104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39926104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39926272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39926272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39930002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39930002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39932259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39932259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39936240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39936240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39936431"/>
    <n v="9"/>
    <n v="87311"/>
    <x v="60"/>
    <n v="80923"/>
    <x v="0"/>
    <n v="80923"/>
    <d v="2022-11-14T00:00:00"/>
    <d v="2022-12-15T00:00:00"/>
    <n v="20"/>
    <n v="3.3333333333333333E-2"/>
    <x v="1"/>
  </r>
  <r>
    <n v="39487"/>
    <n v="2023"/>
    <n v="1"/>
    <n v="5"/>
    <n v="39936431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39936677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39939067"/>
    <n v="9"/>
    <n v="87323"/>
    <x v="99"/>
    <n v="80923"/>
    <x v="0"/>
    <n v="80923"/>
    <d v="2022-08-10T00:00:00"/>
    <d v="2022-12-22T00:00:00"/>
    <n v="75"/>
    <n v="0.125"/>
    <x v="1"/>
  </r>
  <r>
    <n v="39487"/>
    <n v="2023"/>
    <n v="1"/>
    <n v="5"/>
    <n v="39939067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39942975"/>
    <n v="9"/>
    <n v="87320"/>
    <x v="89"/>
    <n v="80923"/>
    <x v="0"/>
    <n v="80923"/>
    <d v="2022-08-03T00:00:00"/>
    <d v="2022-12-16T00:00:00"/>
    <n v="75"/>
    <n v="0.125"/>
    <x v="1"/>
  </r>
  <r>
    <n v="39487"/>
    <n v="2023"/>
    <n v="1"/>
    <n v="5"/>
    <n v="39942975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39950666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39951137"/>
    <n v="9"/>
    <n v="86002"/>
    <x v="128"/>
    <n v="4516"/>
    <x v="1"/>
    <n v="4516"/>
    <d v="2022-08-15T00:00:00"/>
    <d v="2023-05-24T00:00:00"/>
    <n v="174"/>
    <n v="0.25"/>
    <x v="1"/>
  </r>
  <r>
    <n v="39487"/>
    <n v="2023"/>
    <n v="1"/>
    <n v="5"/>
    <n v="39955081"/>
    <n v="9"/>
    <n v="90864"/>
    <x v="97"/>
    <n v="89380"/>
    <x v="5"/>
    <n v="89380"/>
    <d v="2022-08-01T00:00:00"/>
    <d v="2023-05-18T00:00:00"/>
    <n v="178"/>
    <n v="0.25"/>
    <x v="1"/>
  </r>
  <r>
    <n v="39487"/>
    <n v="2023"/>
    <n v="1"/>
    <n v="5"/>
    <n v="39955135"/>
    <n v="9"/>
    <n v="90864"/>
    <x v="97"/>
    <n v="89380"/>
    <x v="5"/>
    <n v="89380"/>
    <d v="2022-08-01T00:00:00"/>
    <d v="2023-05-18T00:00:00"/>
    <n v="178"/>
    <n v="0.25"/>
    <x v="1"/>
  </r>
  <r>
    <n v="39487"/>
    <n v="2023"/>
    <n v="1"/>
    <n v="5"/>
    <n v="39955210"/>
    <n v="9"/>
    <n v="90864"/>
    <x v="97"/>
    <n v="89380"/>
    <x v="5"/>
    <n v="89380"/>
    <d v="2022-08-01T00:00:00"/>
    <d v="2023-05-18T00:00:00"/>
    <n v="178"/>
    <n v="0.25"/>
    <x v="1"/>
  </r>
  <r>
    <n v="39487"/>
    <n v="2023"/>
    <n v="1"/>
    <n v="5"/>
    <n v="39955401"/>
    <n v="9"/>
    <n v="89682"/>
    <x v="94"/>
    <n v="89380"/>
    <x v="5"/>
    <n v="89380"/>
    <d v="2022-08-04T00:00:00"/>
    <d v="2023-05-25T00:00:00"/>
    <n v="167"/>
    <n v="0.25"/>
    <x v="1"/>
  </r>
  <r>
    <n v="39487"/>
    <n v="2023"/>
    <n v="1"/>
    <n v="5"/>
    <n v="39955821"/>
    <n v="9"/>
    <n v="90864"/>
    <x v="97"/>
    <n v="89380"/>
    <x v="5"/>
    <n v="89380"/>
    <d v="2022-08-01T00:00:00"/>
    <d v="2023-05-18T00:00:00"/>
    <n v="279"/>
    <n v="0.25"/>
    <x v="1"/>
  </r>
  <r>
    <n v="39487"/>
    <n v="2023"/>
    <n v="1"/>
    <n v="5"/>
    <n v="39956194"/>
    <n v="9"/>
    <n v="90864"/>
    <x v="97"/>
    <n v="89380"/>
    <x v="5"/>
    <n v="89380"/>
    <d v="2022-08-01T00:00:00"/>
    <d v="2023-05-18T00:00:00"/>
    <n v="166"/>
    <n v="0.25"/>
    <x v="1"/>
  </r>
  <r>
    <n v="39487"/>
    <n v="2023"/>
    <n v="1"/>
    <n v="5"/>
    <n v="39956385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39956385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39963864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39963864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39964489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39964489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39964755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39964755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39964830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39964830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39964953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39964953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39966445"/>
    <n v="9"/>
    <n v="81153"/>
    <x v="32"/>
    <n v="80923"/>
    <x v="0"/>
    <n v="80923"/>
    <d v="2022-08-03T00:00:00"/>
    <d v="2022-12-20T00:00:00"/>
    <n v="75"/>
    <n v="0.125"/>
    <x v="1"/>
  </r>
  <r>
    <n v="39487"/>
    <n v="2023"/>
    <n v="1"/>
    <n v="5"/>
    <n v="39966445"/>
    <n v="9"/>
    <n v="81153"/>
    <x v="32"/>
    <n v="80923"/>
    <x v="0"/>
    <n v="80923"/>
    <d v="2023-01-05T00:00:00"/>
    <d v="2023-05-24T00:00:00"/>
    <n v="75"/>
    <n v="0.125"/>
    <x v="1"/>
  </r>
  <r>
    <n v="39487"/>
    <n v="2023"/>
    <n v="1"/>
    <n v="5"/>
    <n v="39968388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39970022"/>
    <n v="9"/>
    <n v="7284"/>
    <x v="2"/>
    <n v="4516"/>
    <x v="1"/>
    <n v="4516"/>
    <d v="2022-07-20T00:00:00"/>
    <d v="2023-05-25T00:00:00"/>
    <n v="174.3"/>
    <n v="0.25"/>
    <x v="1"/>
  </r>
  <r>
    <n v="39487"/>
    <n v="2023"/>
    <n v="1"/>
    <n v="5"/>
    <n v="39970312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39970329"/>
    <n v="9"/>
    <n v="89939"/>
    <x v="51"/>
    <n v="4516"/>
    <x v="1"/>
    <n v="4516"/>
    <d v="2022-07-26T00:00:00"/>
    <d v="2023-05-25T00:00:00"/>
    <n v="177.53"/>
    <n v="0.25"/>
    <x v="1"/>
  </r>
  <r>
    <n v="39487"/>
    <n v="2023"/>
    <n v="1"/>
    <n v="5"/>
    <n v="39971203"/>
    <n v="9"/>
    <n v="89694"/>
    <x v="87"/>
    <n v="89380"/>
    <x v="5"/>
    <n v="89380"/>
    <d v="2022-08-08T00:00:00"/>
    <d v="2023-05-25T00:00:00"/>
    <n v="185"/>
    <n v="0.25"/>
    <x v="1"/>
  </r>
  <r>
    <n v="39487"/>
    <n v="2023"/>
    <n v="1"/>
    <n v="5"/>
    <n v="39971739"/>
    <n v="9"/>
    <n v="7284"/>
    <x v="2"/>
    <n v="4516"/>
    <x v="1"/>
    <n v="4516"/>
    <d v="2022-07-20T00:00:00"/>
    <d v="2023-05-25T00:00:00"/>
    <n v="165.63"/>
    <n v="0.25"/>
    <x v="1"/>
  </r>
  <r>
    <n v="39487"/>
    <n v="2023"/>
    <n v="1"/>
    <n v="5"/>
    <n v="39971876"/>
    <n v="9"/>
    <n v="7284"/>
    <x v="2"/>
    <n v="4516"/>
    <x v="1"/>
    <n v="4516"/>
    <d v="2022-07-20T00:00:00"/>
    <d v="2023-05-25T00:00:00"/>
    <n v="339.35"/>
    <n v="0.5"/>
    <x v="1"/>
  </r>
  <r>
    <n v="39487"/>
    <n v="2023"/>
    <n v="1"/>
    <n v="5"/>
    <n v="39971913"/>
    <n v="9"/>
    <n v="85932"/>
    <x v="45"/>
    <n v="4516"/>
    <x v="1"/>
    <n v="4516"/>
    <d v="2022-08-11T00:00:00"/>
    <d v="2023-05-25T00:00:00"/>
    <n v="166"/>
    <n v="0.25"/>
    <x v="1"/>
  </r>
  <r>
    <n v="39487"/>
    <n v="2023"/>
    <n v="1"/>
    <n v="5"/>
    <n v="39976505"/>
    <n v="9"/>
    <n v="85935"/>
    <x v="36"/>
    <n v="4516"/>
    <x v="1"/>
    <n v="4516"/>
    <d v="2023-01-11T00:00:00"/>
    <d v="2023-05-25T00:00:00"/>
    <n v="91"/>
    <n v="0.15166666666666667"/>
    <x v="1"/>
  </r>
  <r>
    <n v="39487"/>
    <n v="2023"/>
    <n v="1"/>
    <n v="5"/>
    <n v="39976529"/>
    <n v="9"/>
    <n v="79803"/>
    <x v="70"/>
    <n v="79385"/>
    <x v="2"/>
    <n v="79385"/>
    <d v="2023-01-04T00:00:00"/>
    <d v="2023-05-25T00:00:00"/>
    <n v="75"/>
    <n v="0.125"/>
    <x v="1"/>
  </r>
  <r>
    <n v="39487"/>
    <n v="2023"/>
    <n v="1"/>
    <n v="5"/>
    <n v="39976697"/>
    <n v="9"/>
    <n v="92722"/>
    <x v="4"/>
    <n v="4516"/>
    <x v="1"/>
    <n v="4516"/>
    <d v="2022-07-20T00:00:00"/>
    <d v="2023-05-25T00:00:00"/>
    <n v="340.05"/>
    <n v="0.5"/>
    <x v="1"/>
  </r>
  <r>
    <n v="39487"/>
    <n v="2023"/>
    <n v="1"/>
    <n v="5"/>
    <n v="39977892"/>
    <n v="9"/>
    <n v="80963"/>
    <x v="12"/>
    <n v="4516"/>
    <x v="1"/>
    <n v="4516"/>
    <d v="2022-07-20T00:00:00"/>
    <d v="2023-05-25T00:00:00"/>
    <n v="174.5"/>
    <n v="0.25"/>
    <x v="1"/>
  </r>
  <r>
    <n v="39487"/>
    <n v="2023"/>
    <n v="1"/>
    <n v="5"/>
    <n v="39977939"/>
    <n v="9"/>
    <n v="92722"/>
    <x v="4"/>
    <n v="4516"/>
    <x v="1"/>
    <n v="4516"/>
    <d v="2022-07-20T00:00:00"/>
    <d v="2023-05-25T00:00:00"/>
    <n v="178.63"/>
    <n v="0.25"/>
    <x v="1"/>
  </r>
  <r>
    <n v="39487"/>
    <n v="2023"/>
    <n v="1"/>
    <n v="5"/>
    <n v="39980649"/>
    <n v="9"/>
    <n v="80662"/>
    <x v="1"/>
    <n v="4516"/>
    <x v="1"/>
    <n v="4516"/>
    <d v="2022-07-20T00:00:00"/>
    <d v="2023-05-25T00:00:00"/>
    <n v="186.83"/>
    <n v="0.25"/>
    <x v="1"/>
  </r>
  <r>
    <n v="39487"/>
    <n v="2023"/>
    <n v="1"/>
    <n v="5"/>
    <n v="39981363"/>
    <n v="9"/>
    <n v="92722"/>
    <x v="4"/>
    <n v="4516"/>
    <x v="1"/>
    <n v="4516"/>
    <d v="2022-07-20T00:00:00"/>
    <d v="2023-05-25T00:00:00"/>
    <n v="161.41999999999999"/>
    <n v="0.25"/>
    <x v="1"/>
  </r>
  <r>
    <n v="39487"/>
    <n v="2023"/>
    <n v="1"/>
    <n v="5"/>
    <n v="39983039"/>
    <n v="9"/>
    <n v="92722"/>
    <x v="4"/>
    <n v="4516"/>
    <x v="1"/>
    <n v="4516"/>
    <d v="2022-07-20T00:00:00"/>
    <d v="2023-05-25T00:00:00"/>
    <n v="164.63"/>
    <n v="0.25"/>
    <x v="1"/>
  </r>
  <r>
    <n v="39487"/>
    <n v="2023"/>
    <n v="1"/>
    <n v="5"/>
    <n v="39983251"/>
    <n v="9"/>
    <n v="80662"/>
    <x v="1"/>
    <n v="4516"/>
    <x v="1"/>
    <n v="4516"/>
    <d v="2022-07-20T00:00:00"/>
    <d v="2023-05-25T00:00:00"/>
    <n v="186.83"/>
    <n v="0.25"/>
    <x v="1"/>
  </r>
  <r>
    <n v="39487"/>
    <n v="2023"/>
    <n v="1"/>
    <n v="5"/>
    <n v="39983763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39983763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39984319"/>
    <n v="9"/>
    <n v="80662"/>
    <x v="1"/>
    <n v="4516"/>
    <x v="1"/>
    <n v="4516"/>
    <d v="2022-07-20T00:00:00"/>
    <d v="2023-05-25T00:00:00"/>
    <n v="186.83"/>
    <n v="0.25"/>
    <x v="1"/>
  </r>
  <r>
    <n v="39487"/>
    <n v="2023"/>
    <n v="1"/>
    <n v="5"/>
    <n v="39986887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39986887"/>
    <n v="9"/>
    <n v="81158"/>
    <x v="105"/>
    <n v="80923"/>
    <x v="0"/>
    <n v="80923"/>
    <d v="2023-01-02T00:00:00"/>
    <d v="2023-05-18T00:00:00"/>
    <n v="75"/>
    <n v="0.125"/>
    <x v="1"/>
  </r>
  <r>
    <n v="39487"/>
    <n v="2023"/>
    <n v="1"/>
    <n v="5"/>
    <n v="39989963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39993557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39995605"/>
    <n v="9"/>
    <n v="80963"/>
    <x v="12"/>
    <n v="4516"/>
    <x v="1"/>
    <n v="4516"/>
    <d v="2022-07-20T00:00:00"/>
    <d v="2023-05-25T00:00:00"/>
    <n v="260.27999999999997"/>
    <n v="0.25"/>
    <x v="1"/>
  </r>
  <r>
    <n v="39487"/>
    <n v="2023"/>
    <n v="1"/>
    <n v="5"/>
    <n v="39997159"/>
    <n v="9"/>
    <n v="79803"/>
    <x v="70"/>
    <n v="79385"/>
    <x v="2"/>
    <n v="79385"/>
    <d v="2022-07-21T00:00:00"/>
    <d v="2023-05-25T00:00:00"/>
    <n v="259"/>
    <n v="0.25"/>
    <x v="1"/>
  </r>
  <r>
    <n v="39487"/>
    <n v="2023"/>
    <n v="1"/>
    <n v="5"/>
    <n v="39997159"/>
    <n v="9"/>
    <n v="1002023"/>
    <x v="77"/>
    <n v="79385"/>
    <x v="2"/>
    <n v="79385"/>
    <d v="2022-07-21T00:00:00"/>
    <d v="2023-05-25T00:00:00"/>
    <n v="256"/>
    <n v="0.25"/>
    <x v="1"/>
  </r>
  <r>
    <n v="39487"/>
    <n v="2023"/>
    <n v="1"/>
    <n v="5"/>
    <n v="39997173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39997357"/>
    <n v="9"/>
    <n v="7284"/>
    <x v="2"/>
    <n v="4516"/>
    <x v="1"/>
    <n v="4516"/>
    <d v="2022-07-20T00:00:00"/>
    <d v="2023-05-25T00:00:00"/>
    <n v="165.63"/>
    <n v="0.25"/>
    <x v="1"/>
  </r>
  <r>
    <n v="39487"/>
    <n v="2023"/>
    <n v="1"/>
    <n v="5"/>
    <n v="39998132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39998873"/>
    <n v="9"/>
    <n v="92840"/>
    <x v="6"/>
    <n v="4516"/>
    <x v="1"/>
    <n v="4516"/>
    <d v="2022-07-20T00:00:00"/>
    <d v="2023-05-25T00:00:00"/>
    <n v="190"/>
    <n v="0.25"/>
    <x v="1"/>
  </r>
  <r>
    <n v="39487"/>
    <n v="2023"/>
    <n v="1"/>
    <n v="5"/>
    <n v="40000695"/>
    <n v="9"/>
    <n v="85934"/>
    <x v="123"/>
    <n v="4516"/>
    <x v="1"/>
    <n v="4516"/>
    <d v="2022-08-04T00:00:00"/>
    <d v="2023-05-25T00:00:00"/>
    <n v="178"/>
    <n v="0.25"/>
    <x v="1"/>
  </r>
  <r>
    <n v="39487"/>
    <n v="2023"/>
    <n v="1"/>
    <n v="5"/>
    <n v="40001951"/>
    <n v="9"/>
    <n v="80963"/>
    <x v="12"/>
    <n v="4516"/>
    <x v="1"/>
    <n v="4516"/>
    <d v="2022-07-20T00:00:00"/>
    <d v="2023-05-25T00:00:00"/>
    <n v="167.35"/>
    <n v="0.25"/>
    <x v="1"/>
  </r>
  <r>
    <n v="39487"/>
    <n v="2023"/>
    <n v="1"/>
    <n v="5"/>
    <n v="40002538"/>
    <n v="9"/>
    <n v="79796"/>
    <x v="54"/>
    <n v="4516"/>
    <x v="1"/>
    <n v="4516"/>
    <d v="2022-07-25T00:00:00"/>
    <d v="2023-05-24T00:00:00"/>
    <n v="286"/>
    <n v="0.25"/>
    <x v="1"/>
  </r>
  <r>
    <n v="39487"/>
    <n v="2023"/>
    <n v="1"/>
    <n v="5"/>
    <n v="40004105"/>
    <n v="9"/>
    <n v="80662"/>
    <x v="1"/>
    <n v="4516"/>
    <x v="1"/>
    <n v="4516"/>
    <d v="2022-07-20T00:00:00"/>
    <d v="2023-05-25T00:00:00"/>
    <n v="186.83"/>
    <n v="0.25"/>
    <x v="1"/>
  </r>
  <r>
    <n v="39487"/>
    <n v="2023"/>
    <n v="1"/>
    <n v="5"/>
    <n v="40015453"/>
    <n v="9"/>
    <n v="85999"/>
    <x v="133"/>
    <n v="4516"/>
    <x v="1"/>
    <n v="4516"/>
    <d v="2022-08-04T00:00:00"/>
    <d v="2023-05-24T00:00:00"/>
    <n v="282"/>
    <n v="0.25"/>
    <x v="1"/>
  </r>
  <r>
    <n v="39487"/>
    <n v="2023"/>
    <n v="1"/>
    <n v="5"/>
    <n v="40020600"/>
    <n v="9"/>
    <n v="80662"/>
    <x v="1"/>
    <n v="4516"/>
    <x v="1"/>
    <n v="4516"/>
    <d v="2022-07-20T00:00:00"/>
    <d v="2023-05-25T00:00:00"/>
    <n v="171.8"/>
    <n v="0.25"/>
    <x v="1"/>
  </r>
  <r>
    <n v="39487"/>
    <n v="2023"/>
    <n v="1"/>
    <n v="5"/>
    <n v="40021010"/>
    <n v="9"/>
    <n v="7284"/>
    <x v="2"/>
    <n v="4516"/>
    <x v="1"/>
    <n v="4516"/>
    <d v="2022-07-20T00:00:00"/>
    <d v="2023-05-25T00:00:00"/>
    <n v="165.63"/>
    <n v="0.25"/>
    <x v="1"/>
  </r>
  <r>
    <n v="39487"/>
    <n v="2023"/>
    <n v="1"/>
    <n v="5"/>
    <n v="40026770"/>
    <n v="9"/>
    <n v="89678"/>
    <x v="35"/>
    <n v="89380"/>
    <x v="5"/>
    <n v="89380"/>
    <d v="2022-08-04T00:00:00"/>
    <d v="2023-05-25T00:00:00"/>
    <n v="150"/>
    <n v="0.25"/>
    <x v="1"/>
  </r>
  <r>
    <n v="39487"/>
    <n v="2023"/>
    <n v="1"/>
    <n v="5"/>
    <n v="40027685"/>
    <n v="9"/>
    <n v="89678"/>
    <x v="35"/>
    <n v="89380"/>
    <x v="5"/>
    <n v="89380"/>
    <d v="2022-08-04T00:00:00"/>
    <d v="2023-05-25T00:00:00"/>
    <n v="148"/>
    <n v="0.24666666666666667"/>
    <x v="1"/>
  </r>
  <r>
    <n v="39487"/>
    <n v="2023"/>
    <n v="1"/>
    <n v="5"/>
    <n v="40027869"/>
    <n v="9"/>
    <n v="89678"/>
    <x v="35"/>
    <n v="89380"/>
    <x v="5"/>
    <n v="89380"/>
    <d v="2022-08-04T00:00:00"/>
    <d v="2023-05-25T00:00:00"/>
    <n v="150"/>
    <n v="0.25"/>
    <x v="1"/>
  </r>
  <r>
    <n v="39487"/>
    <n v="2023"/>
    <n v="1"/>
    <n v="5"/>
    <n v="40028873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0029542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0029597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0030029"/>
    <n v="9"/>
    <n v="89687"/>
    <x v="42"/>
    <n v="89380"/>
    <x v="5"/>
    <n v="89380"/>
    <d v="2022-08-04T00:00:00"/>
    <d v="2023-05-25T00:00:00"/>
    <n v="201"/>
    <n v="0.25"/>
    <x v="1"/>
  </r>
  <r>
    <n v="39487"/>
    <n v="2023"/>
    <n v="1"/>
    <n v="5"/>
    <n v="40031286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0032740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0035383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0035383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0038025"/>
    <n v="9"/>
    <n v="87322"/>
    <x v="91"/>
    <n v="80923"/>
    <x v="0"/>
    <n v="80923"/>
    <d v="2022-08-03T00:00:00"/>
    <d v="2022-09-12T00:00:00"/>
    <n v="25"/>
    <n v="4.1666666666666664E-2"/>
    <x v="1"/>
  </r>
  <r>
    <n v="39487"/>
    <n v="2023"/>
    <n v="1"/>
    <n v="5"/>
    <n v="40038025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0040219"/>
    <n v="9"/>
    <n v="85935"/>
    <x v="36"/>
    <n v="4516"/>
    <x v="1"/>
    <n v="4516"/>
    <d v="2022-10-13T00:00:00"/>
    <d v="2023-05-25T00:00:00"/>
    <n v="180"/>
    <n v="0.25"/>
    <x v="1"/>
  </r>
  <r>
    <n v="39487"/>
    <n v="2023"/>
    <n v="1"/>
    <n v="5"/>
    <n v="40044460"/>
    <n v="9"/>
    <n v="79806"/>
    <x v="19"/>
    <n v="79385"/>
    <x v="2"/>
    <n v="79385"/>
    <d v="2022-07-21T00:00:00"/>
    <d v="2023-05-25T00:00:00"/>
    <n v="168.17"/>
    <n v="0.25"/>
    <x v="1"/>
  </r>
  <r>
    <n v="39487"/>
    <n v="2023"/>
    <n v="1"/>
    <n v="5"/>
    <n v="40044729"/>
    <n v="9"/>
    <n v="79806"/>
    <x v="19"/>
    <n v="79385"/>
    <x v="2"/>
    <n v="79385"/>
    <d v="2022-07-21T00:00:00"/>
    <d v="2023-05-25T00:00:00"/>
    <n v="168.17"/>
    <n v="0.25"/>
    <x v="1"/>
  </r>
  <r>
    <n v="39487"/>
    <n v="2023"/>
    <n v="1"/>
    <n v="5"/>
    <n v="40046907"/>
    <n v="9"/>
    <n v="79806"/>
    <x v="19"/>
    <n v="79385"/>
    <x v="2"/>
    <n v="79385"/>
    <d v="2022-07-21T00:00:00"/>
    <d v="2022-08-17T00:00:00"/>
    <n v="18.75"/>
    <n v="3.125E-2"/>
    <x v="1"/>
  </r>
  <r>
    <n v="39487"/>
    <n v="2023"/>
    <n v="1"/>
    <n v="5"/>
    <n v="40046907"/>
    <n v="9"/>
    <n v="90311"/>
    <x v="3"/>
    <n v="79385"/>
    <x v="2"/>
    <n v="79385"/>
    <d v="2022-08-30T00:00:00"/>
    <d v="2023-05-25T00:00:00"/>
    <n v="141.66999999999999"/>
    <n v="0.23611666666666664"/>
    <x v="1"/>
  </r>
  <r>
    <n v="39487"/>
    <n v="2023"/>
    <n v="1"/>
    <n v="5"/>
    <n v="40050256"/>
    <n v="9"/>
    <n v="89680"/>
    <x v="104"/>
    <n v="89380"/>
    <x v="5"/>
    <n v="89380"/>
    <d v="2022-08-04T00:00:00"/>
    <d v="2023-05-25T00:00:00"/>
    <n v="221"/>
    <n v="0.25"/>
    <x v="1"/>
  </r>
  <r>
    <n v="39487"/>
    <n v="2023"/>
    <n v="1"/>
    <n v="5"/>
    <n v="40053769"/>
    <n v="9"/>
    <n v="89678"/>
    <x v="35"/>
    <n v="89380"/>
    <x v="5"/>
    <n v="89380"/>
    <d v="2022-08-04T00:00:00"/>
    <d v="2023-05-25T00:00:00"/>
    <n v="230"/>
    <n v="0.25"/>
    <x v="1"/>
  </r>
  <r>
    <n v="39487"/>
    <n v="2023"/>
    <n v="1"/>
    <n v="5"/>
    <n v="40064239"/>
    <n v="9"/>
    <n v="89687"/>
    <x v="42"/>
    <n v="89380"/>
    <x v="5"/>
    <n v="89380"/>
    <d v="2023-01-09T00:00:00"/>
    <d v="2023-05-25T00:00:00"/>
    <n v="74"/>
    <n v="0.12333333333333334"/>
    <x v="1"/>
  </r>
  <r>
    <n v="39487"/>
    <n v="2023"/>
    <n v="1"/>
    <n v="5"/>
    <n v="40066233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40082868"/>
    <n v="9"/>
    <n v="92936"/>
    <x v="56"/>
    <n v="92705"/>
    <x v="11"/>
    <n v="92705"/>
    <d v="2022-08-04T00:00:00"/>
    <d v="2023-05-25T00:00:00"/>
    <n v="187"/>
    <n v="0.25"/>
    <x v="1"/>
  </r>
  <r>
    <n v="39487"/>
    <n v="2023"/>
    <n v="1"/>
    <n v="5"/>
    <n v="40085128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0087481"/>
    <n v="9"/>
    <n v="86002"/>
    <x v="128"/>
    <n v="4516"/>
    <x v="1"/>
    <n v="4516"/>
    <d v="2022-08-04T00:00:00"/>
    <d v="2023-05-24T00:00:00"/>
    <n v="181"/>
    <n v="0.25"/>
    <x v="1"/>
  </r>
  <r>
    <n v="39487"/>
    <n v="2023"/>
    <n v="1"/>
    <n v="5"/>
    <n v="40089751"/>
    <n v="9"/>
    <n v="89687"/>
    <x v="42"/>
    <n v="89380"/>
    <x v="5"/>
    <n v="89380"/>
    <d v="2022-08-04T00:00:00"/>
    <d v="2023-05-25T00:00:00"/>
    <n v="201"/>
    <n v="0.25"/>
    <x v="1"/>
  </r>
  <r>
    <n v="39487"/>
    <n v="2023"/>
    <n v="1"/>
    <n v="5"/>
    <n v="40094229"/>
    <n v="9"/>
    <n v="85999"/>
    <x v="133"/>
    <n v="4516"/>
    <x v="1"/>
    <n v="4516"/>
    <d v="2022-08-04T00:00:00"/>
    <d v="2023-05-24T00:00:00"/>
    <n v="181"/>
    <n v="0.25"/>
    <x v="1"/>
  </r>
  <r>
    <n v="39487"/>
    <n v="2023"/>
    <n v="1"/>
    <n v="5"/>
    <n v="40095493"/>
    <n v="9"/>
    <n v="81153"/>
    <x v="32"/>
    <n v="80923"/>
    <x v="0"/>
    <n v="80923"/>
    <d v="2022-08-03T00:00:00"/>
    <d v="2022-12-20T00:00:00"/>
    <n v="75"/>
    <n v="0.125"/>
    <x v="1"/>
  </r>
  <r>
    <n v="39487"/>
    <n v="2023"/>
    <n v="1"/>
    <n v="5"/>
    <n v="40095493"/>
    <n v="9"/>
    <n v="81153"/>
    <x v="32"/>
    <n v="80923"/>
    <x v="0"/>
    <n v="80923"/>
    <d v="2023-01-05T00:00:00"/>
    <d v="2023-05-24T00:00:00"/>
    <n v="75"/>
    <n v="0.125"/>
    <x v="1"/>
  </r>
  <r>
    <n v="39487"/>
    <n v="2023"/>
    <n v="1"/>
    <n v="5"/>
    <n v="40098067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0099484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0102016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0102016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0102962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0102962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0103143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0103143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0103600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0103600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0104270"/>
    <n v="9"/>
    <n v="89687"/>
    <x v="42"/>
    <n v="89380"/>
    <x v="5"/>
    <n v="89380"/>
    <d v="2022-08-04T00:00:00"/>
    <d v="2023-05-25T00:00:00"/>
    <n v="189"/>
    <n v="0.25"/>
    <x v="1"/>
  </r>
  <r>
    <n v="39487"/>
    <n v="2023"/>
    <n v="1"/>
    <n v="5"/>
    <n v="40111063"/>
    <n v="9"/>
    <n v="89678"/>
    <x v="35"/>
    <n v="89380"/>
    <x v="5"/>
    <n v="89380"/>
    <d v="2022-08-04T00:00:00"/>
    <d v="2023-05-25T00:00:00"/>
    <n v="150"/>
    <n v="0.25"/>
    <x v="1"/>
  </r>
  <r>
    <n v="39487"/>
    <n v="2023"/>
    <n v="1"/>
    <n v="5"/>
    <n v="40112329"/>
    <n v="9"/>
    <n v="79404"/>
    <x v="80"/>
    <n v="79403"/>
    <x v="3"/>
    <n v="79403"/>
    <d v="2022-07-25T00:00:00"/>
    <d v="2023-05-26T00:00:00"/>
    <n v="150"/>
    <n v="0.25"/>
    <x v="1"/>
  </r>
  <r>
    <n v="39487"/>
    <n v="2023"/>
    <n v="1"/>
    <n v="5"/>
    <n v="40112329"/>
    <n v="9"/>
    <n v="79680"/>
    <x v="11"/>
    <n v="79403"/>
    <x v="3"/>
    <n v="79403"/>
    <d v="2022-07-20T00:00:00"/>
    <d v="2023-05-19T00:00:00"/>
    <n v="149.68"/>
    <n v="0.24946666666666667"/>
    <x v="1"/>
  </r>
  <r>
    <n v="39487"/>
    <n v="2023"/>
    <n v="1"/>
    <n v="5"/>
    <n v="40113609"/>
    <n v="9"/>
    <n v="92299"/>
    <x v="79"/>
    <n v="79403"/>
    <x v="3"/>
    <n v="79403"/>
    <d v="2022-08-03T00:00:00"/>
    <d v="2023-05-25T00:00:00"/>
    <n v="184"/>
    <n v="0.25"/>
    <x v="1"/>
  </r>
  <r>
    <n v="39487"/>
    <n v="2023"/>
    <n v="1"/>
    <n v="5"/>
    <n v="40113975"/>
    <n v="9"/>
    <n v="90307"/>
    <x v="115"/>
    <n v="90123"/>
    <x v="12"/>
    <n v="90123"/>
    <d v="2022-07-27T00:00:00"/>
    <d v="2023-05-17T00:00:00"/>
    <n v="168"/>
    <n v="0.25"/>
    <x v="1"/>
  </r>
  <r>
    <n v="39487"/>
    <n v="2023"/>
    <n v="1"/>
    <n v="5"/>
    <n v="40114088"/>
    <n v="9"/>
    <n v="90308"/>
    <x v="107"/>
    <n v="90123"/>
    <x v="12"/>
    <n v="90123"/>
    <d v="2022-07-27T00:00:00"/>
    <d v="2023-05-17T00:00:00"/>
    <n v="172"/>
    <n v="0.25"/>
    <x v="1"/>
  </r>
  <r>
    <n v="39487"/>
    <n v="2023"/>
    <n v="1"/>
    <n v="5"/>
    <n v="40114415"/>
    <n v="9"/>
    <n v="90307"/>
    <x v="115"/>
    <n v="90123"/>
    <x v="12"/>
    <n v="90123"/>
    <d v="2022-07-27T00:00:00"/>
    <d v="2023-05-17T00:00:00"/>
    <n v="166"/>
    <n v="0.25"/>
    <x v="1"/>
  </r>
  <r>
    <n v="39487"/>
    <n v="2023"/>
    <n v="1"/>
    <n v="5"/>
    <n v="40116211"/>
    <n v="9"/>
    <n v="89687"/>
    <x v="42"/>
    <n v="89380"/>
    <x v="5"/>
    <n v="89380"/>
    <d v="2022-08-04T00:00:00"/>
    <d v="2023-05-25T00:00:00"/>
    <n v="201"/>
    <n v="0.25"/>
    <x v="1"/>
  </r>
  <r>
    <n v="39487"/>
    <n v="2023"/>
    <n v="1"/>
    <n v="5"/>
    <n v="40116556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0117201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0117683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0117683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0118055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0118291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0118307"/>
    <n v="9"/>
    <n v="87322"/>
    <x v="91"/>
    <n v="80923"/>
    <x v="0"/>
    <n v="80923"/>
    <d v="2022-08-03T00:00:00"/>
    <d v="2022-12-16T00:00:00"/>
    <n v="75"/>
    <n v="0.125"/>
    <x v="1"/>
  </r>
  <r>
    <n v="39487"/>
    <n v="2023"/>
    <n v="1"/>
    <n v="5"/>
    <n v="40120461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0126944"/>
    <n v="9"/>
    <n v="90307"/>
    <x v="115"/>
    <n v="90123"/>
    <x v="12"/>
    <n v="90123"/>
    <d v="2022-07-27T00:00:00"/>
    <d v="2023-05-17T00:00:00"/>
    <n v="170"/>
    <n v="0.25"/>
    <x v="1"/>
  </r>
  <r>
    <n v="39487"/>
    <n v="2023"/>
    <n v="1"/>
    <n v="5"/>
    <n v="40130477"/>
    <n v="9"/>
    <n v="89694"/>
    <x v="87"/>
    <n v="89380"/>
    <x v="5"/>
    <n v="89380"/>
    <d v="2022-08-08T00:00:00"/>
    <d v="2023-05-25T00:00:00"/>
    <n v="162"/>
    <n v="0.25"/>
    <x v="1"/>
  </r>
  <r>
    <n v="39487"/>
    <n v="2023"/>
    <n v="1"/>
    <n v="5"/>
    <n v="40133621"/>
    <n v="9"/>
    <n v="89693"/>
    <x v="46"/>
    <n v="89380"/>
    <x v="5"/>
    <n v="89380"/>
    <d v="2022-08-08T00:00:00"/>
    <d v="2023-05-25T00:00:00"/>
    <n v="167"/>
    <n v="0.25"/>
    <x v="1"/>
  </r>
  <r>
    <n v="39487"/>
    <n v="2023"/>
    <n v="1"/>
    <n v="5"/>
    <n v="40133799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40140308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40140360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0141848"/>
    <n v="9"/>
    <n v="90864"/>
    <x v="97"/>
    <n v="89380"/>
    <x v="5"/>
    <n v="89380"/>
    <d v="2022-08-01T00:00:00"/>
    <d v="2023-05-18T00:00:00"/>
    <n v="178"/>
    <n v="0.25"/>
    <x v="1"/>
  </r>
  <r>
    <n v="39487"/>
    <n v="2023"/>
    <n v="1"/>
    <n v="5"/>
    <n v="40145440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0147543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0147543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0147574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0151700"/>
    <n v="9"/>
    <n v="89703"/>
    <x v="67"/>
    <n v="89380"/>
    <x v="5"/>
    <n v="89380"/>
    <d v="2022-08-08T00:00:00"/>
    <d v="2023-05-25T00:00:00"/>
    <n v="157"/>
    <n v="0.25"/>
    <x v="1"/>
  </r>
  <r>
    <n v="39487"/>
    <n v="2023"/>
    <n v="1"/>
    <n v="5"/>
    <n v="40151793"/>
    <n v="9"/>
    <n v="79398"/>
    <x v="14"/>
    <n v="79397"/>
    <x v="6"/>
    <n v="79397"/>
    <d v="2022-08-04T00:00:00"/>
    <d v="2023-05-25T00:00:00"/>
    <n v="160.5"/>
    <n v="0.25"/>
    <x v="1"/>
  </r>
  <r>
    <n v="39487"/>
    <n v="2023"/>
    <n v="1"/>
    <n v="5"/>
    <n v="40154008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0154770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0157016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0158518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0161082"/>
    <n v="9"/>
    <n v="85998"/>
    <x v="130"/>
    <n v="4516"/>
    <x v="1"/>
    <n v="4516"/>
    <d v="2022-08-04T00:00:00"/>
    <d v="2023-05-24T00:00:00"/>
    <n v="181"/>
    <n v="0.25"/>
    <x v="1"/>
  </r>
  <r>
    <n v="39487"/>
    <n v="2023"/>
    <n v="1"/>
    <n v="5"/>
    <n v="40161617"/>
    <n v="9"/>
    <n v="79806"/>
    <x v="19"/>
    <n v="79385"/>
    <x v="2"/>
    <n v="79385"/>
    <d v="2022-07-21T00:00:00"/>
    <d v="2023-05-25T00:00:00"/>
    <n v="168.17"/>
    <n v="0.25"/>
    <x v="1"/>
  </r>
  <r>
    <n v="39487"/>
    <n v="2023"/>
    <n v="1"/>
    <n v="5"/>
    <n v="40161648"/>
    <n v="9"/>
    <n v="89574"/>
    <x v="68"/>
    <n v="80923"/>
    <x v="0"/>
    <n v="80923"/>
    <d v="2022-08-09T00:00:00"/>
    <d v="2022-12-16T00:00:00"/>
    <n v="75"/>
    <n v="0.125"/>
    <x v="1"/>
  </r>
  <r>
    <n v="39487"/>
    <n v="2023"/>
    <n v="1"/>
    <n v="5"/>
    <n v="40162515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0166803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0166803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0167787"/>
    <n v="9"/>
    <n v="87311"/>
    <x v="60"/>
    <n v="80923"/>
    <x v="0"/>
    <n v="80923"/>
    <d v="2022-08-08T00:00:00"/>
    <d v="2022-11-23T00:00:00"/>
    <n v="40"/>
    <n v="6.6666666666666666E-2"/>
    <x v="1"/>
  </r>
  <r>
    <n v="39487"/>
    <n v="2023"/>
    <n v="1"/>
    <n v="5"/>
    <n v="40168074"/>
    <n v="9"/>
    <n v="79803"/>
    <x v="70"/>
    <n v="79385"/>
    <x v="2"/>
    <n v="79385"/>
    <d v="2022-07-21T00:00:00"/>
    <d v="2023-05-25T00:00:00"/>
    <n v="140"/>
    <n v="0.23333333333333334"/>
    <x v="1"/>
  </r>
  <r>
    <n v="39487"/>
    <n v="2023"/>
    <n v="1"/>
    <n v="5"/>
    <n v="40168074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0168173"/>
    <n v="9"/>
    <n v="86002"/>
    <x v="128"/>
    <n v="4516"/>
    <x v="1"/>
    <n v="4516"/>
    <d v="2022-08-04T00:00:00"/>
    <d v="2023-05-24T00:00:00"/>
    <n v="181"/>
    <n v="0.25"/>
    <x v="1"/>
  </r>
  <r>
    <n v="39487"/>
    <n v="2023"/>
    <n v="1"/>
    <n v="5"/>
    <n v="40183367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0183367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0189635"/>
    <n v="9"/>
    <n v="79784"/>
    <x v="23"/>
    <n v="79381"/>
    <x v="8"/>
    <n v="79381"/>
    <d v="2022-08-09T00:00:00"/>
    <d v="2023-05-25T00:00:00"/>
    <n v="139.03"/>
    <n v="0.23171666666666668"/>
    <x v="1"/>
  </r>
  <r>
    <n v="39487"/>
    <n v="2023"/>
    <n v="1"/>
    <n v="5"/>
    <n v="40189796"/>
    <n v="9"/>
    <n v="79784"/>
    <x v="23"/>
    <n v="79381"/>
    <x v="8"/>
    <n v="79381"/>
    <d v="2022-08-09T00:00:00"/>
    <d v="2023-05-25T00:00:00"/>
    <n v="139.03"/>
    <n v="0.23171666666666668"/>
    <x v="1"/>
  </r>
  <r>
    <n v="39487"/>
    <n v="2023"/>
    <n v="1"/>
    <n v="5"/>
    <n v="40189819"/>
    <n v="9"/>
    <n v="79784"/>
    <x v="23"/>
    <n v="79381"/>
    <x v="8"/>
    <n v="79381"/>
    <d v="2022-08-09T00:00:00"/>
    <d v="2023-05-25T00:00:00"/>
    <n v="139.03"/>
    <n v="0.23171666666666668"/>
    <x v="1"/>
  </r>
  <r>
    <n v="39487"/>
    <n v="2023"/>
    <n v="1"/>
    <n v="5"/>
    <n v="40189833"/>
    <n v="9"/>
    <n v="79784"/>
    <x v="23"/>
    <n v="79381"/>
    <x v="8"/>
    <n v="79381"/>
    <d v="2022-08-09T00:00:00"/>
    <d v="2023-05-25T00:00:00"/>
    <n v="160.93"/>
    <n v="0.25"/>
    <x v="1"/>
  </r>
  <r>
    <n v="39487"/>
    <n v="2023"/>
    <n v="1"/>
    <n v="5"/>
    <n v="40189901"/>
    <n v="9"/>
    <n v="79784"/>
    <x v="23"/>
    <n v="79381"/>
    <x v="8"/>
    <n v="79381"/>
    <d v="2022-08-09T00:00:00"/>
    <d v="2023-05-25T00:00:00"/>
    <n v="155.93"/>
    <n v="0.25"/>
    <x v="1"/>
  </r>
  <r>
    <n v="39487"/>
    <n v="2023"/>
    <n v="1"/>
    <n v="5"/>
    <n v="40190020"/>
    <n v="9"/>
    <n v="79784"/>
    <x v="23"/>
    <n v="79381"/>
    <x v="8"/>
    <n v="79381"/>
    <d v="2022-08-09T00:00:00"/>
    <d v="2023-05-25T00:00:00"/>
    <n v="151.18"/>
    <n v="0.25"/>
    <x v="1"/>
  </r>
  <r>
    <n v="39487"/>
    <n v="2023"/>
    <n v="1"/>
    <n v="5"/>
    <n v="40190068"/>
    <n v="9"/>
    <n v="79784"/>
    <x v="23"/>
    <n v="79381"/>
    <x v="8"/>
    <n v="79381"/>
    <d v="2022-08-09T00:00:00"/>
    <d v="2023-05-25T00:00:00"/>
    <n v="144.88"/>
    <n v="0.24146666666666666"/>
    <x v="1"/>
  </r>
  <r>
    <n v="39487"/>
    <n v="2023"/>
    <n v="1"/>
    <n v="5"/>
    <n v="40190310"/>
    <n v="9"/>
    <n v="79784"/>
    <x v="23"/>
    <n v="79381"/>
    <x v="8"/>
    <n v="79381"/>
    <d v="2022-08-09T00:00:00"/>
    <d v="2023-05-25T00:00:00"/>
    <n v="153.75"/>
    <n v="0.25"/>
    <x v="1"/>
  </r>
  <r>
    <n v="39487"/>
    <n v="2023"/>
    <n v="1"/>
    <n v="5"/>
    <n v="40195070"/>
    <n v="9"/>
    <n v="80662"/>
    <x v="1"/>
    <n v="4516"/>
    <x v="1"/>
    <n v="4516"/>
    <d v="2022-07-20T00:00:00"/>
    <d v="2023-05-25T00:00:00"/>
    <n v="186.83"/>
    <n v="0.25"/>
    <x v="1"/>
  </r>
  <r>
    <n v="39487"/>
    <n v="2023"/>
    <n v="1"/>
    <n v="5"/>
    <n v="40195285"/>
    <n v="9"/>
    <n v="79784"/>
    <x v="23"/>
    <n v="79381"/>
    <x v="8"/>
    <n v="79381"/>
    <d v="2022-08-09T00:00:00"/>
    <d v="2023-05-25T00:00:00"/>
    <n v="149.93"/>
    <n v="0.24988333333333335"/>
    <x v="1"/>
  </r>
  <r>
    <n v="39487"/>
    <n v="2023"/>
    <n v="1"/>
    <n v="5"/>
    <n v="40201047"/>
    <n v="9"/>
    <n v="85932"/>
    <x v="45"/>
    <n v="4516"/>
    <x v="1"/>
    <n v="4516"/>
    <d v="2022-08-12T00:00:00"/>
    <d v="2023-05-25T00:00:00"/>
    <n v="176"/>
    <n v="0.25"/>
    <x v="1"/>
  </r>
  <r>
    <n v="39487"/>
    <n v="2023"/>
    <n v="1"/>
    <n v="5"/>
    <n v="40201498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0204437"/>
    <n v="9"/>
    <n v="85935"/>
    <x v="36"/>
    <n v="4516"/>
    <x v="1"/>
    <n v="4516"/>
    <d v="2022-08-04T00:00:00"/>
    <d v="2023-05-25T00:00:00"/>
    <n v="174"/>
    <n v="0.25"/>
    <x v="1"/>
  </r>
  <r>
    <n v="39487"/>
    <n v="2023"/>
    <n v="1"/>
    <n v="5"/>
    <n v="40207568"/>
    <n v="9"/>
    <n v="89940"/>
    <x v="124"/>
    <n v="4516"/>
    <x v="1"/>
    <n v="4516"/>
    <d v="2022-07-26T00:00:00"/>
    <d v="2023-05-25T00:00:00"/>
    <n v="165.57"/>
    <n v="0.25"/>
    <x v="1"/>
  </r>
  <r>
    <n v="39487"/>
    <n v="2023"/>
    <n v="1"/>
    <n v="5"/>
    <n v="40208213"/>
    <n v="9"/>
    <n v="85935"/>
    <x v="36"/>
    <n v="4516"/>
    <x v="1"/>
    <n v="4516"/>
    <d v="2022-08-04T00:00:00"/>
    <d v="2023-05-25T00:00:00"/>
    <n v="174"/>
    <n v="0.25"/>
    <x v="1"/>
  </r>
  <r>
    <n v="39487"/>
    <n v="2023"/>
    <n v="1"/>
    <n v="5"/>
    <n v="40209500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0209913"/>
    <n v="9"/>
    <n v="85934"/>
    <x v="123"/>
    <n v="4516"/>
    <x v="1"/>
    <n v="4516"/>
    <d v="2022-08-04T00:00:00"/>
    <d v="2023-05-25T00:00:00"/>
    <n v="141"/>
    <n v="0.23499999999999999"/>
    <x v="1"/>
  </r>
  <r>
    <n v="39487"/>
    <n v="2023"/>
    <n v="1"/>
    <n v="5"/>
    <n v="40210339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0212678"/>
    <n v="9"/>
    <n v="85936"/>
    <x v="106"/>
    <n v="4516"/>
    <x v="1"/>
    <n v="4516"/>
    <d v="2022-08-04T00:00:00"/>
    <d v="2023-05-25T00:00:00"/>
    <n v="157"/>
    <n v="0.25"/>
    <x v="1"/>
  </r>
  <r>
    <n v="39487"/>
    <n v="2023"/>
    <n v="1"/>
    <n v="5"/>
    <n v="40216522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0219882"/>
    <n v="9"/>
    <n v="90390"/>
    <x v="92"/>
    <n v="4516"/>
    <x v="1"/>
    <n v="4516"/>
    <d v="2022-07-26T00:00:00"/>
    <d v="2023-03-28T00:00:00"/>
    <n v="125.83"/>
    <n v="0.20971666666666666"/>
    <x v="1"/>
  </r>
  <r>
    <n v="39487"/>
    <n v="2023"/>
    <n v="1"/>
    <n v="5"/>
    <n v="40221854"/>
    <n v="9"/>
    <n v="81149"/>
    <x v="103"/>
    <n v="80923"/>
    <x v="0"/>
    <n v="80923"/>
    <d v="2022-08-10T00:00:00"/>
    <d v="2022-08-17T00:00:00"/>
    <n v="8"/>
    <n v="1.3333333333333334E-2"/>
    <x v="1"/>
  </r>
  <r>
    <n v="39487"/>
    <n v="2023"/>
    <n v="1"/>
    <n v="5"/>
    <n v="40223643"/>
    <n v="9"/>
    <n v="89938"/>
    <x v="38"/>
    <n v="4516"/>
    <x v="1"/>
    <n v="4516"/>
    <d v="2022-07-26T00:00:00"/>
    <d v="2023-05-25T00:00:00"/>
    <n v="160.22"/>
    <n v="0.25"/>
    <x v="1"/>
  </r>
  <r>
    <n v="39487"/>
    <n v="2023"/>
    <n v="1"/>
    <n v="5"/>
    <n v="40227238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0229126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0241838"/>
    <n v="9"/>
    <n v="85935"/>
    <x v="36"/>
    <n v="4516"/>
    <x v="1"/>
    <n v="4516"/>
    <d v="2022-08-04T00:00:00"/>
    <d v="2023-05-25T00:00:00"/>
    <n v="197"/>
    <n v="0.25"/>
    <x v="1"/>
  </r>
  <r>
    <n v="39487"/>
    <n v="2023"/>
    <n v="1"/>
    <n v="5"/>
    <n v="40244396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0244396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0258942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0258942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0266633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0267166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0267166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0267678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0267678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0268040"/>
    <n v="9"/>
    <n v="85830"/>
    <x v="64"/>
    <n v="79403"/>
    <x v="3"/>
    <n v="79403"/>
    <d v="2022-08-03T00:00:00"/>
    <d v="2022-11-03T00:00:00"/>
    <n v="47.17"/>
    <n v="7.8616666666666668E-2"/>
    <x v="1"/>
  </r>
  <r>
    <n v="39487"/>
    <n v="2023"/>
    <n v="1"/>
    <n v="5"/>
    <n v="40268040"/>
    <n v="9"/>
    <n v="85830"/>
    <x v="64"/>
    <n v="79403"/>
    <x v="3"/>
    <n v="79403"/>
    <d v="2023-01-24T00:00:00"/>
    <d v="2023-05-24T00:00:00"/>
    <n v="150"/>
    <n v="0.25"/>
    <x v="1"/>
  </r>
  <r>
    <n v="39487"/>
    <n v="2023"/>
    <n v="1"/>
    <n v="5"/>
    <n v="40268859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0269214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0269221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0269252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0269276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0269306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40269337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0269726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0271491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40272740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0273037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0281674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0283661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0283746"/>
    <n v="9"/>
    <n v="89633"/>
    <x v="55"/>
    <n v="4516"/>
    <x v="1"/>
    <n v="4516"/>
    <d v="2022-07-25T00:00:00"/>
    <d v="2023-05-24T00:00:00"/>
    <n v="179"/>
    <n v="0.25"/>
    <x v="1"/>
  </r>
  <r>
    <n v="39487"/>
    <n v="2023"/>
    <n v="1"/>
    <n v="5"/>
    <n v="40284187"/>
    <n v="9"/>
    <n v="92722"/>
    <x v="4"/>
    <n v="4516"/>
    <x v="1"/>
    <n v="4516"/>
    <d v="2022-07-20T00:00:00"/>
    <d v="2023-05-25T00:00:00"/>
    <n v="164.63"/>
    <n v="0.25"/>
    <x v="1"/>
  </r>
  <r>
    <n v="39487"/>
    <n v="2023"/>
    <n v="1"/>
    <n v="5"/>
    <n v="40287522"/>
    <n v="9"/>
    <n v="92186"/>
    <x v="98"/>
    <n v="80923"/>
    <x v="0"/>
    <n v="80923"/>
    <d v="2022-08-08T00:00:00"/>
    <d v="2022-12-23T00:00:00"/>
    <n v="75"/>
    <n v="0.125"/>
    <x v="1"/>
  </r>
  <r>
    <n v="39487"/>
    <n v="2023"/>
    <n v="1"/>
    <n v="5"/>
    <n v="40287522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0289106"/>
    <n v="9"/>
    <n v="92299"/>
    <x v="79"/>
    <n v="79403"/>
    <x v="3"/>
    <n v="79403"/>
    <d v="2022-08-03T00:00:00"/>
    <d v="2023-05-25T00:00:00"/>
    <n v="182"/>
    <n v="0.25"/>
    <x v="1"/>
  </r>
  <r>
    <n v="39487"/>
    <n v="2023"/>
    <n v="1"/>
    <n v="5"/>
    <n v="40292496"/>
    <n v="9"/>
    <n v="87319"/>
    <x v="69"/>
    <n v="80923"/>
    <x v="0"/>
    <n v="80923"/>
    <d v="2022-08-08T00:00:00"/>
    <d v="2022-12-16T00:00:00"/>
    <n v="75"/>
    <n v="0.125"/>
    <x v="1"/>
  </r>
  <r>
    <n v="39487"/>
    <n v="2023"/>
    <n v="1"/>
    <n v="5"/>
    <n v="40292496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0297842"/>
    <n v="9"/>
    <n v="90864"/>
    <x v="97"/>
    <n v="89380"/>
    <x v="5"/>
    <n v="89380"/>
    <d v="2022-08-01T00:00:00"/>
    <d v="2023-05-18T00:00:00"/>
    <n v="166"/>
    <n v="0.25"/>
    <x v="1"/>
  </r>
  <r>
    <n v="39487"/>
    <n v="2023"/>
    <n v="1"/>
    <n v="5"/>
    <n v="40305516"/>
    <n v="9"/>
    <n v="89687"/>
    <x v="42"/>
    <n v="89380"/>
    <x v="5"/>
    <n v="89380"/>
    <d v="2022-08-04T00:00:00"/>
    <d v="2023-01-11T00:00:00"/>
    <n v="184"/>
    <n v="0.25"/>
    <x v="1"/>
  </r>
  <r>
    <n v="39487"/>
    <n v="2023"/>
    <n v="1"/>
    <n v="5"/>
    <n v="40305561"/>
    <n v="9"/>
    <n v="89687"/>
    <x v="42"/>
    <n v="89380"/>
    <x v="5"/>
    <n v="89380"/>
    <d v="2022-08-04T00:00:00"/>
    <d v="2023-05-25T00:00:00"/>
    <n v="146"/>
    <n v="0.24333333333333335"/>
    <x v="1"/>
  </r>
  <r>
    <n v="39487"/>
    <n v="2023"/>
    <n v="1"/>
    <n v="5"/>
    <n v="40305578"/>
    <n v="9"/>
    <n v="89681"/>
    <x v="109"/>
    <n v="89380"/>
    <x v="5"/>
    <n v="89380"/>
    <d v="2022-08-04T00:00:00"/>
    <d v="2023-05-25T00:00:00"/>
    <n v="169"/>
    <n v="0.25"/>
    <x v="1"/>
  </r>
  <r>
    <n v="39487"/>
    <n v="2023"/>
    <n v="1"/>
    <n v="5"/>
    <n v="40307794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0307794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0307893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0307893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0308555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0308555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0308746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0308746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0308821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0308821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0310787"/>
    <n v="9"/>
    <n v="89687"/>
    <x v="42"/>
    <n v="89380"/>
    <x v="5"/>
    <n v="89380"/>
    <d v="2022-08-04T00:00:00"/>
    <d v="2023-02-14T00:00:00"/>
    <n v="201"/>
    <n v="0.25"/>
    <x v="1"/>
  </r>
  <r>
    <n v="39487"/>
    <n v="2023"/>
    <n v="1"/>
    <n v="5"/>
    <n v="40315744"/>
    <n v="9"/>
    <n v="79404"/>
    <x v="80"/>
    <n v="79403"/>
    <x v="3"/>
    <n v="79403"/>
    <d v="2022-07-25T00:00:00"/>
    <d v="2023-05-26T00:00:00"/>
    <n v="150"/>
    <n v="0.25"/>
    <x v="1"/>
  </r>
  <r>
    <n v="39487"/>
    <n v="2023"/>
    <n v="1"/>
    <n v="5"/>
    <n v="40315744"/>
    <n v="9"/>
    <n v="79680"/>
    <x v="11"/>
    <n v="79403"/>
    <x v="3"/>
    <n v="79403"/>
    <d v="2022-07-20T00:00:00"/>
    <d v="2023-05-19T00:00:00"/>
    <n v="149.68"/>
    <n v="0.24946666666666667"/>
    <x v="1"/>
  </r>
  <r>
    <n v="39487"/>
    <n v="2023"/>
    <n v="1"/>
    <n v="5"/>
    <n v="40319605"/>
    <n v="9"/>
    <n v="92938"/>
    <x v="132"/>
    <n v="92705"/>
    <x v="11"/>
    <n v="92705"/>
    <d v="2022-08-04T00:00:00"/>
    <d v="2023-05-25T00:00:00"/>
    <n v="188"/>
    <n v="0.25"/>
    <x v="1"/>
  </r>
  <r>
    <n v="39487"/>
    <n v="2023"/>
    <n v="1"/>
    <n v="5"/>
    <n v="40322780"/>
    <n v="9"/>
    <n v="81150"/>
    <x v="122"/>
    <n v="80923"/>
    <x v="0"/>
    <n v="80923"/>
    <d v="2022-08-10T00:00:00"/>
    <d v="2022-12-22T00:00:00"/>
    <n v="75"/>
    <n v="0.125"/>
    <x v="1"/>
  </r>
  <r>
    <n v="39487"/>
    <n v="2023"/>
    <n v="1"/>
    <n v="5"/>
    <n v="40322872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0323046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0323046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0323145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0323350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0323350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0332772"/>
    <n v="9"/>
    <n v="92938"/>
    <x v="132"/>
    <n v="92705"/>
    <x v="11"/>
    <n v="92705"/>
    <d v="2022-08-04T00:00:00"/>
    <d v="2023-05-25T00:00:00"/>
    <n v="188"/>
    <n v="0.25"/>
    <x v="1"/>
  </r>
  <r>
    <n v="39487"/>
    <n v="2023"/>
    <n v="1"/>
    <n v="5"/>
    <n v="40332833"/>
    <n v="9"/>
    <n v="92940"/>
    <x v="120"/>
    <n v="92705"/>
    <x v="11"/>
    <n v="92705"/>
    <d v="2022-08-04T00:00:00"/>
    <d v="2023-05-25T00:00:00"/>
    <n v="171"/>
    <n v="0.25"/>
    <x v="1"/>
  </r>
  <r>
    <n v="39487"/>
    <n v="2023"/>
    <n v="1"/>
    <n v="5"/>
    <n v="40337272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0337753"/>
    <n v="9"/>
    <n v="87054"/>
    <x v="59"/>
    <n v="4516"/>
    <x v="1"/>
    <n v="4516"/>
    <d v="2022-08-03T00:00:00"/>
    <d v="2023-05-24T00:00:00"/>
    <n v="172"/>
    <n v="0.25"/>
    <x v="1"/>
  </r>
  <r>
    <n v="39487"/>
    <n v="2023"/>
    <n v="1"/>
    <n v="5"/>
    <n v="40338194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0338194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0339788"/>
    <n v="9"/>
    <n v="92938"/>
    <x v="132"/>
    <n v="92705"/>
    <x v="11"/>
    <n v="92705"/>
    <d v="2022-08-04T00:00:00"/>
    <d v="2023-05-25T00:00:00"/>
    <n v="188"/>
    <n v="0.25"/>
    <x v="1"/>
  </r>
  <r>
    <n v="39487"/>
    <n v="2023"/>
    <n v="1"/>
    <n v="5"/>
    <n v="40339979"/>
    <n v="9"/>
    <n v="87055"/>
    <x v="75"/>
    <n v="4516"/>
    <x v="1"/>
    <n v="4516"/>
    <d v="2022-08-03T00:00:00"/>
    <d v="2023-05-24T00:00:00"/>
    <n v="173"/>
    <n v="0.25"/>
    <x v="1"/>
  </r>
  <r>
    <n v="39487"/>
    <n v="2023"/>
    <n v="1"/>
    <n v="5"/>
    <n v="40340500"/>
    <n v="9"/>
    <n v="85932"/>
    <x v="45"/>
    <n v="4516"/>
    <x v="1"/>
    <n v="4516"/>
    <d v="2022-08-04T00:00:00"/>
    <d v="2023-05-25T00:00:00"/>
    <n v="250"/>
    <n v="0.25"/>
    <x v="1"/>
  </r>
  <r>
    <n v="39487"/>
    <n v="2023"/>
    <n v="1"/>
    <n v="5"/>
    <n v="40344232"/>
    <n v="9"/>
    <n v="89938"/>
    <x v="38"/>
    <n v="4516"/>
    <x v="1"/>
    <n v="4516"/>
    <d v="2022-07-27T00:00:00"/>
    <d v="2023-05-25T00:00:00"/>
    <n v="236.47"/>
    <n v="0.25"/>
    <x v="1"/>
  </r>
  <r>
    <n v="39487"/>
    <n v="2023"/>
    <n v="1"/>
    <n v="5"/>
    <n v="40346472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0346472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0347318"/>
    <n v="9"/>
    <n v="85932"/>
    <x v="45"/>
    <n v="4516"/>
    <x v="1"/>
    <n v="4516"/>
    <d v="2022-08-04T00:00:00"/>
    <d v="2023-05-25T00:00:00"/>
    <n v="182"/>
    <n v="0.25"/>
    <x v="1"/>
  </r>
  <r>
    <n v="39487"/>
    <n v="2023"/>
    <n v="1"/>
    <n v="5"/>
    <n v="40347615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0347615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0348087"/>
    <n v="9"/>
    <n v="85999"/>
    <x v="133"/>
    <n v="4516"/>
    <x v="1"/>
    <n v="4516"/>
    <d v="2022-08-04T00:00:00"/>
    <d v="2023-05-24T00:00:00"/>
    <n v="181"/>
    <n v="0.25"/>
    <x v="1"/>
  </r>
  <r>
    <n v="39487"/>
    <n v="2023"/>
    <n v="1"/>
    <n v="5"/>
    <n v="40349824"/>
    <n v="9"/>
    <n v="87051"/>
    <x v="113"/>
    <n v="4516"/>
    <x v="1"/>
    <n v="4516"/>
    <d v="2023-01-03T00:00:00"/>
    <d v="2023-05-24T00:00:00"/>
    <n v="83"/>
    <n v="0.13833333333333334"/>
    <x v="1"/>
  </r>
  <r>
    <n v="39487"/>
    <n v="2023"/>
    <n v="1"/>
    <n v="5"/>
    <n v="40350141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0350356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0353210"/>
    <n v="9"/>
    <n v="87051"/>
    <x v="113"/>
    <n v="4516"/>
    <x v="1"/>
    <n v="4516"/>
    <d v="2022-08-03T00:00:00"/>
    <d v="2023-05-24T00:00:00"/>
    <n v="173"/>
    <n v="0.25"/>
    <x v="1"/>
  </r>
  <r>
    <n v="39487"/>
    <n v="2023"/>
    <n v="1"/>
    <n v="5"/>
    <n v="40356310"/>
    <n v="9"/>
    <n v="87054"/>
    <x v="59"/>
    <n v="4516"/>
    <x v="1"/>
    <n v="4516"/>
    <d v="2022-08-03T00:00:00"/>
    <d v="2023-05-24T00:00:00"/>
    <n v="174"/>
    <n v="0.25"/>
    <x v="1"/>
  </r>
  <r>
    <n v="39487"/>
    <n v="2023"/>
    <n v="1"/>
    <n v="5"/>
    <n v="40358543"/>
    <n v="9"/>
    <n v="87054"/>
    <x v="59"/>
    <n v="4516"/>
    <x v="1"/>
    <n v="4516"/>
    <d v="2022-08-03T00:00:00"/>
    <d v="2023-05-24T00:00:00"/>
    <n v="172"/>
    <n v="0.25"/>
    <x v="1"/>
  </r>
  <r>
    <n v="39487"/>
    <n v="2023"/>
    <n v="1"/>
    <n v="5"/>
    <n v="40359328"/>
    <n v="9"/>
    <n v="85999"/>
    <x v="133"/>
    <n v="4516"/>
    <x v="1"/>
    <n v="4516"/>
    <d v="2022-08-29T00:00:00"/>
    <d v="2023-05-24T00:00:00"/>
    <n v="255"/>
    <n v="0.25"/>
    <x v="1"/>
  </r>
  <r>
    <n v="39487"/>
    <n v="2023"/>
    <n v="1"/>
    <n v="5"/>
    <n v="40362328"/>
    <n v="9"/>
    <n v="79803"/>
    <x v="70"/>
    <n v="79385"/>
    <x v="2"/>
    <n v="79385"/>
    <d v="2022-09-02T00:00:00"/>
    <d v="2023-05-25T00:00:00"/>
    <n v="128"/>
    <n v="0.21333333333333335"/>
    <x v="1"/>
  </r>
  <r>
    <n v="39487"/>
    <n v="2023"/>
    <n v="1"/>
    <n v="5"/>
    <n v="40367521"/>
    <n v="9"/>
    <n v="87053"/>
    <x v="125"/>
    <n v="4516"/>
    <x v="1"/>
    <n v="4516"/>
    <d v="2022-08-03T00:00:00"/>
    <d v="2023-05-24T00:00:00"/>
    <n v="157"/>
    <n v="0.25"/>
    <x v="1"/>
  </r>
  <r>
    <n v="39487"/>
    <n v="2023"/>
    <n v="1"/>
    <n v="5"/>
    <n v="40369075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0369075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0371139"/>
    <n v="9"/>
    <n v="91800"/>
    <x v="10"/>
    <n v="89380"/>
    <x v="5"/>
    <n v="89380"/>
    <d v="2022-07-22T00:00:00"/>
    <d v="2023-05-25T00:00:00"/>
    <n v="164.33"/>
    <n v="0.25"/>
    <x v="1"/>
  </r>
  <r>
    <n v="39487"/>
    <n v="2023"/>
    <n v="1"/>
    <n v="5"/>
    <n v="40372273"/>
    <n v="9"/>
    <n v="91800"/>
    <x v="10"/>
    <n v="89380"/>
    <x v="5"/>
    <n v="89380"/>
    <d v="2022-07-22T00:00:00"/>
    <d v="2023-05-25T00:00:00"/>
    <n v="160.16999999999999"/>
    <n v="0.25"/>
    <x v="1"/>
  </r>
  <r>
    <n v="39487"/>
    <n v="2023"/>
    <n v="1"/>
    <n v="5"/>
    <n v="40372853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0372853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0373171"/>
    <n v="9"/>
    <n v="79784"/>
    <x v="23"/>
    <n v="79381"/>
    <x v="8"/>
    <n v="79381"/>
    <d v="2022-08-09T00:00:00"/>
    <d v="2023-05-25T00:00:00"/>
    <n v="151.18"/>
    <n v="0.25"/>
    <x v="1"/>
  </r>
  <r>
    <n v="39487"/>
    <n v="2023"/>
    <n v="1"/>
    <n v="5"/>
    <n v="40381008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40383118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40388144"/>
    <n v="9"/>
    <n v="79803"/>
    <x v="70"/>
    <n v="79385"/>
    <x v="2"/>
    <n v="79385"/>
    <d v="2022-07-21T00:00:00"/>
    <d v="2023-05-25T00:00:00"/>
    <n v="148"/>
    <n v="0.24666666666666667"/>
    <x v="1"/>
  </r>
  <r>
    <n v="39487"/>
    <n v="2023"/>
    <n v="1"/>
    <n v="5"/>
    <n v="40388144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0388724"/>
    <n v="9"/>
    <n v="79803"/>
    <x v="70"/>
    <n v="79385"/>
    <x v="2"/>
    <n v="79385"/>
    <d v="2022-07-21T00:00:00"/>
    <d v="2023-05-25T00:00:00"/>
    <n v="259"/>
    <n v="0.25"/>
    <x v="1"/>
  </r>
  <r>
    <n v="39487"/>
    <n v="2023"/>
    <n v="1"/>
    <n v="5"/>
    <n v="40388724"/>
    <n v="9"/>
    <n v="1002023"/>
    <x v="77"/>
    <n v="79385"/>
    <x v="2"/>
    <n v="79385"/>
    <d v="2022-07-21T00:00:00"/>
    <d v="2023-05-25T00:00:00"/>
    <n v="256"/>
    <n v="0.25"/>
    <x v="1"/>
  </r>
  <r>
    <n v="39487"/>
    <n v="2023"/>
    <n v="1"/>
    <n v="5"/>
    <n v="40390536"/>
    <n v="9"/>
    <n v="79803"/>
    <x v="70"/>
    <n v="79385"/>
    <x v="2"/>
    <n v="79385"/>
    <d v="2022-07-21T00:00:00"/>
    <d v="2023-05-25T00:00:00"/>
    <n v="153"/>
    <n v="0.25"/>
    <x v="1"/>
  </r>
  <r>
    <n v="39487"/>
    <n v="2023"/>
    <n v="1"/>
    <n v="5"/>
    <n v="40391519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0395500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0395500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0395937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40396767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0396866"/>
    <n v="9"/>
    <n v="88385"/>
    <x v="13"/>
    <n v="80923"/>
    <x v="0"/>
    <n v="80923"/>
    <d v="2022-08-15T00:00:00"/>
    <d v="2022-12-20T00:00:00"/>
    <n v="75"/>
    <n v="0.125"/>
    <x v="1"/>
  </r>
  <r>
    <n v="39487"/>
    <n v="2023"/>
    <n v="1"/>
    <n v="5"/>
    <n v="40396866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0410555"/>
    <n v="9"/>
    <n v="92934"/>
    <x v="58"/>
    <n v="92705"/>
    <x v="11"/>
    <n v="92705"/>
    <d v="2022-08-11T00:00:00"/>
    <d v="2023-05-25T00:00:00"/>
    <n v="150"/>
    <n v="0.25"/>
    <x v="1"/>
  </r>
  <r>
    <n v="39487"/>
    <n v="2023"/>
    <n v="1"/>
    <n v="5"/>
    <n v="40411514"/>
    <n v="9"/>
    <n v="92936"/>
    <x v="56"/>
    <n v="92705"/>
    <x v="11"/>
    <n v="92705"/>
    <d v="2022-08-04T00:00:00"/>
    <d v="2023-05-25T00:00:00"/>
    <n v="171"/>
    <n v="0.25"/>
    <x v="1"/>
  </r>
  <r>
    <n v="39487"/>
    <n v="2023"/>
    <n v="1"/>
    <n v="5"/>
    <n v="40415857"/>
    <n v="9"/>
    <n v="92188"/>
    <x v="101"/>
    <n v="80923"/>
    <x v="0"/>
    <n v="80923"/>
    <d v="2022-11-03T00:00:00"/>
    <d v="2022-11-29T00:00:00"/>
    <n v="11"/>
    <n v="1.8333333333333333E-2"/>
    <x v="1"/>
  </r>
  <r>
    <n v="39487"/>
    <n v="2023"/>
    <n v="1"/>
    <n v="5"/>
    <n v="40425610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0425610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0425825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425825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425948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0425948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0426525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0426525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0427300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0427300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0437385"/>
    <n v="9"/>
    <n v="90390"/>
    <x v="92"/>
    <n v="4516"/>
    <x v="1"/>
    <n v="4516"/>
    <d v="2022-07-26T00:00:00"/>
    <d v="2023-05-25T00:00:00"/>
    <n v="327.93"/>
    <n v="0.5"/>
    <x v="1"/>
  </r>
  <r>
    <n v="39487"/>
    <n v="2023"/>
    <n v="1"/>
    <n v="5"/>
    <n v="40439143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0439143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0450001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0452371"/>
    <n v="9"/>
    <n v="81148"/>
    <x v="76"/>
    <n v="80923"/>
    <x v="0"/>
    <n v="80923"/>
    <d v="2022-09-09T00:00:00"/>
    <d v="2022-12-22T00:00:00"/>
    <n v="75"/>
    <n v="0.125"/>
    <x v="1"/>
  </r>
  <r>
    <n v="39487"/>
    <n v="2023"/>
    <n v="1"/>
    <n v="5"/>
    <n v="40452371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0462141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462141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465395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0465395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0465401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0465401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0465708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0465708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0469287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0469287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0469973"/>
    <n v="9"/>
    <n v="79404"/>
    <x v="80"/>
    <n v="79403"/>
    <x v="3"/>
    <n v="79403"/>
    <d v="2022-07-25T00:00:00"/>
    <d v="2023-05-26T00:00:00"/>
    <n v="150"/>
    <n v="0.25"/>
    <x v="1"/>
  </r>
  <r>
    <n v="39487"/>
    <n v="2023"/>
    <n v="1"/>
    <n v="5"/>
    <n v="40469973"/>
    <n v="9"/>
    <n v="79680"/>
    <x v="11"/>
    <n v="79403"/>
    <x v="3"/>
    <n v="79403"/>
    <d v="2022-07-20T00:00:00"/>
    <d v="2023-05-19T00:00:00"/>
    <n v="149.82"/>
    <n v="0.24969999999999998"/>
    <x v="1"/>
  </r>
  <r>
    <n v="39487"/>
    <n v="2023"/>
    <n v="1"/>
    <n v="5"/>
    <n v="40470528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0470528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0471709"/>
    <n v="9"/>
    <n v="79803"/>
    <x v="70"/>
    <n v="79385"/>
    <x v="2"/>
    <n v="79385"/>
    <d v="2022-07-21T00:00:00"/>
    <d v="2023-05-25T00:00:00"/>
    <n v="152"/>
    <n v="0.25"/>
    <x v="1"/>
  </r>
  <r>
    <n v="39487"/>
    <n v="2023"/>
    <n v="1"/>
    <n v="5"/>
    <n v="40474526"/>
    <n v="9"/>
    <n v="87053"/>
    <x v="125"/>
    <n v="4516"/>
    <x v="1"/>
    <n v="4516"/>
    <d v="2022-08-03T00:00:00"/>
    <d v="2023-05-24T00:00:00"/>
    <n v="157"/>
    <n v="0.25"/>
    <x v="1"/>
  </r>
  <r>
    <n v="39487"/>
    <n v="2023"/>
    <n v="1"/>
    <n v="5"/>
    <n v="40485881"/>
    <n v="9"/>
    <n v="89700"/>
    <x v="34"/>
    <n v="89380"/>
    <x v="5"/>
    <n v="89380"/>
    <d v="2022-08-03T00:00:00"/>
    <d v="2023-05-25T00:00:00"/>
    <n v="154.66999999999999"/>
    <n v="0.25"/>
    <x v="1"/>
  </r>
  <r>
    <n v="39487"/>
    <n v="2023"/>
    <n v="1"/>
    <n v="5"/>
    <n v="40486475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40490533"/>
    <n v="9"/>
    <n v="89687"/>
    <x v="42"/>
    <n v="89380"/>
    <x v="5"/>
    <n v="89380"/>
    <d v="2022-08-04T00:00:00"/>
    <d v="2023-05-25T00:00:00"/>
    <n v="189"/>
    <n v="0.25"/>
    <x v="1"/>
  </r>
  <r>
    <n v="39487"/>
    <n v="2023"/>
    <n v="1"/>
    <n v="5"/>
    <n v="40491325"/>
    <n v="9"/>
    <n v="91800"/>
    <x v="10"/>
    <n v="89380"/>
    <x v="5"/>
    <n v="89380"/>
    <d v="2022-07-22T00:00:00"/>
    <d v="2023-05-25T00:00:00"/>
    <n v="160.5"/>
    <n v="0.25"/>
    <x v="1"/>
  </r>
  <r>
    <n v="39487"/>
    <n v="2023"/>
    <n v="1"/>
    <n v="5"/>
    <n v="40503356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0504285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0504285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0504841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0504841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0506074"/>
    <n v="9"/>
    <n v="92940"/>
    <x v="120"/>
    <n v="92705"/>
    <x v="11"/>
    <n v="92705"/>
    <d v="2022-09-29T00:00:00"/>
    <d v="2023-03-28T00:00:00"/>
    <n v="171"/>
    <n v="0.25"/>
    <x v="1"/>
  </r>
  <r>
    <n v="39487"/>
    <n v="2023"/>
    <n v="1"/>
    <n v="5"/>
    <n v="40508504"/>
    <n v="9"/>
    <n v="90686"/>
    <x v="110"/>
    <n v="90123"/>
    <x v="12"/>
    <n v="90123"/>
    <d v="2022-08-01T00:00:00"/>
    <d v="2023-05-24T00:00:00"/>
    <n v="132"/>
    <n v="0.22"/>
    <x v="1"/>
  </r>
  <r>
    <n v="39487"/>
    <n v="2023"/>
    <n v="1"/>
    <n v="5"/>
    <n v="40509402"/>
    <n v="9"/>
    <n v="89687"/>
    <x v="42"/>
    <n v="89380"/>
    <x v="5"/>
    <n v="89380"/>
    <d v="2022-08-04T00:00:00"/>
    <d v="2023-05-25T00:00:00"/>
    <n v="177"/>
    <n v="0.25"/>
    <x v="1"/>
  </r>
  <r>
    <n v="39487"/>
    <n v="2023"/>
    <n v="1"/>
    <n v="5"/>
    <n v="40510361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0510361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0518978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0519258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0519258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0522432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0527932"/>
    <n v="9"/>
    <n v="89678"/>
    <x v="35"/>
    <n v="89380"/>
    <x v="5"/>
    <n v="89380"/>
    <d v="2022-08-04T00:00:00"/>
    <d v="2023-05-25T00:00:00"/>
    <n v="150"/>
    <n v="0.25"/>
    <x v="1"/>
  </r>
  <r>
    <n v="39487"/>
    <n v="2023"/>
    <n v="1"/>
    <n v="5"/>
    <n v="40528212"/>
    <n v="9"/>
    <n v="89678"/>
    <x v="35"/>
    <n v="89380"/>
    <x v="5"/>
    <n v="89380"/>
    <d v="2022-08-04T00:00:00"/>
    <d v="2023-05-25T00:00:00"/>
    <n v="230"/>
    <n v="0.25"/>
    <x v="1"/>
  </r>
  <r>
    <n v="39487"/>
    <n v="2023"/>
    <n v="1"/>
    <n v="5"/>
    <n v="40529233"/>
    <n v="9"/>
    <n v="89687"/>
    <x v="42"/>
    <n v="89380"/>
    <x v="5"/>
    <n v="89380"/>
    <d v="2022-08-04T00:00:00"/>
    <d v="2023-05-25T00:00:00"/>
    <n v="201"/>
    <n v="0.25"/>
    <x v="1"/>
  </r>
  <r>
    <n v="39487"/>
    <n v="2023"/>
    <n v="1"/>
    <n v="5"/>
    <n v="40529554"/>
    <n v="9"/>
    <n v="89678"/>
    <x v="35"/>
    <n v="89380"/>
    <x v="5"/>
    <n v="89380"/>
    <d v="2022-08-04T00:00:00"/>
    <d v="2023-05-25T00:00:00"/>
    <n v="148"/>
    <n v="0.24666666666666667"/>
    <x v="1"/>
  </r>
  <r>
    <n v="39487"/>
    <n v="2023"/>
    <n v="1"/>
    <n v="5"/>
    <n v="40533087"/>
    <n v="9"/>
    <n v="85934"/>
    <x v="123"/>
    <n v="4516"/>
    <x v="1"/>
    <n v="4516"/>
    <d v="2022-08-04T00:00:00"/>
    <d v="2023-05-25T00:00:00"/>
    <n v="178"/>
    <n v="0.25"/>
    <x v="1"/>
  </r>
  <r>
    <n v="39487"/>
    <n v="2023"/>
    <n v="1"/>
    <n v="5"/>
    <n v="40533766"/>
    <n v="9"/>
    <n v="89940"/>
    <x v="124"/>
    <n v="4516"/>
    <x v="1"/>
    <n v="4516"/>
    <d v="2022-07-26T00:00:00"/>
    <d v="2023-05-25T00:00:00"/>
    <n v="162.53"/>
    <n v="0.25"/>
    <x v="1"/>
  </r>
  <r>
    <n v="39487"/>
    <n v="2023"/>
    <n v="1"/>
    <n v="5"/>
    <n v="40534664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0536972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40538112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0538846"/>
    <n v="9"/>
    <n v="85934"/>
    <x v="123"/>
    <n v="4516"/>
    <x v="1"/>
    <n v="4516"/>
    <d v="2022-08-04T00:00:00"/>
    <d v="2023-05-25T00:00:00"/>
    <n v="141"/>
    <n v="0.23499999999999999"/>
    <x v="1"/>
  </r>
  <r>
    <n v="39487"/>
    <n v="2023"/>
    <n v="1"/>
    <n v="5"/>
    <n v="40541235"/>
    <n v="9"/>
    <n v="1001190"/>
    <x v="137"/>
    <n v="89380"/>
    <x v="5"/>
    <n v="89380"/>
    <d v="2022-08-04T00:00:00"/>
    <d v="2023-05-25T00:00:00"/>
    <n v="292"/>
    <n v="0.25"/>
    <x v="1"/>
  </r>
  <r>
    <n v="39487"/>
    <n v="2023"/>
    <n v="1"/>
    <n v="5"/>
    <n v="40541785"/>
    <n v="9"/>
    <n v="87322"/>
    <x v="91"/>
    <n v="80923"/>
    <x v="0"/>
    <n v="80923"/>
    <d v="2022-08-03T00:00:00"/>
    <d v="2022-09-12T00:00:00"/>
    <n v="25"/>
    <n v="4.1666666666666664E-2"/>
    <x v="1"/>
  </r>
  <r>
    <n v="39487"/>
    <n v="2023"/>
    <n v="1"/>
    <n v="5"/>
    <n v="40541785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0543055"/>
    <n v="9"/>
    <n v="89677"/>
    <x v="126"/>
    <n v="89380"/>
    <x v="5"/>
    <n v="89380"/>
    <d v="2022-08-04T00:00:00"/>
    <d v="2023-05-25T00:00:00"/>
    <n v="148"/>
    <n v="0.24666666666666667"/>
    <x v="1"/>
  </r>
  <r>
    <n v="39487"/>
    <n v="2023"/>
    <n v="1"/>
    <n v="5"/>
    <n v="40548906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40550374"/>
    <n v="9"/>
    <n v="90390"/>
    <x v="92"/>
    <n v="4516"/>
    <x v="1"/>
    <n v="4516"/>
    <d v="2022-07-26T00:00:00"/>
    <d v="2023-05-25T00:00:00"/>
    <n v="162.9"/>
    <n v="0.25"/>
    <x v="1"/>
  </r>
  <r>
    <n v="39487"/>
    <n v="2023"/>
    <n v="1"/>
    <n v="5"/>
    <n v="40552309"/>
    <n v="9"/>
    <n v="89633"/>
    <x v="55"/>
    <n v="4516"/>
    <x v="1"/>
    <n v="4516"/>
    <d v="2022-07-25T00:00:00"/>
    <d v="2022-12-16T00:00:00"/>
    <n v="91"/>
    <n v="0.15166666666666667"/>
    <x v="1"/>
  </r>
  <r>
    <n v="39487"/>
    <n v="2023"/>
    <n v="1"/>
    <n v="5"/>
    <n v="40552361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40559407"/>
    <n v="9"/>
    <n v="79803"/>
    <x v="70"/>
    <n v="79385"/>
    <x v="2"/>
    <n v="79385"/>
    <d v="2022-07-21T00:00:00"/>
    <d v="2023-05-25T00:00:00"/>
    <n v="140"/>
    <n v="0.23333333333333334"/>
    <x v="1"/>
  </r>
  <r>
    <n v="39487"/>
    <n v="2023"/>
    <n v="1"/>
    <n v="5"/>
    <n v="40559407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0559742"/>
    <n v="9"/>
    <n v="89940"/>
    <x v="124"/>
    <n v="4516"/>
    <x v="1"/>
    <n v="4516"/>
    <d v="2022-07-26T00:00:00"/>
    <d v="2023-05-25T00:00:00"/>
    <n v="165.57"/>
    <n v="0.25"/>
    <x v="1"/>
  </r>
  <r>
    <n v="39487"/>
    <n v="2023"/>
    <n v="1"/>
    <n v="5"/>
    <n v="40565354"/>
    <n v="9"/>
    <n v="89938"/>
    <x v="38"/>
    <n v="4516"/>
    <x v="1"/>
    <n v="4516"/>
    <d v="2022-07-26T00:00:00"/>
    <d v="2023-05-25T00:00:00"/>
    <n v="177.53"/>
    <n v="0.25"/>
    <x v="1"/>
  </r>
  <r>
    <n v="39487"/>
    <n v="2023"/>
    <n v="1"/>
    <n v="5"/>
    <n v="40565545"/>
    <n v="9"/>
    <n v="89938"/>
    <x v="38"/>
    <n v="4516"/>
    <x v="1"/>
    <n v="4516"/>
    <d v="2022-07-26T00:00:00"/>
    <d v="2023-05-25T00:00:00"/>
    <n v="147.72999999999999"/>
    <n v="0.24621666666666664"/>
    <x v="1"/>
  </r>
  <r>
    <n v="39487"/>
    <n v="2023"/>
    <n v="1"/>
    <n v="5"/>
    <n v="40565620"/>
    <n v="9"/>
    <n v="90390"/>
    <x v="92"/>
    <n v="4516"/>
    <x v="1"/>
    <n v="4516"/>
    <d v="2022-07-26T00:00:00"/>
    <d v="2023-05-25T00:00:00"/>
    <n v="315.77"/>
    <n v="0.5"/>
    <x v="1"/>
  </r>
  <r>
    <n v="39487"/>
    <n v="2023"/>
    <n v="1"/>
    <n v="5"/>
    <n v="40569369"/>
    <n v="9"/>
    <n v="85937"/>
    <x v="117"/>
    <n v="4516"/>
    <x v="1"/>
    <n v="4516"/>
    <d v="2022-08-04T00:00:00"/>
    <d v="2022-12-16T00:00:00"/>
    <n v="87"/>
    <n v="0.14499999999999999"/>
    <x v="1"/>
  </r>
  <r>
    <n v="39487"/>
    <n v="2023"/>
    <n v="1"/>
    <n v="5"/>
    <n v="40569819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40571829"/>
    <n v="9"/>
    <n v="7287"/>
    <x v="27"/>
    <n v="4516"/>
    <x v="1"/>
    <n v="4516"/>
    <d v="2022-07-26T00:00:00"/>
    <d v="2023-05-25T00:00:00"/>
    <n v="328.1"/>
    <n v="0.5"/>
    <x v="1"/>
  </r>
  <r>
    <n v="39487"/>
    <n v="2023"/>
    <n v="1"/>
    <n v="5"/>
    <n v="40573564"/>
    <n v="9"/>
    <n v="89687"/>
    <x v="42"/>
    <n v="89380"/>
    <x v="5"/>
    <n v="89380"/>
    <d v="2022-08-04T00:00:00"/>
    <d v="2023-05-25T00:00:00"/>
    <n v="184"/>
    <n v="0.25"/>
    <x v="1"/>
  </r>
  <r>
    <n v="39487"/>
    <n v="2023"/>
    <n v="1"/>
    <n v="5"/>
    <n v="40575094"/>
    <n v="9"/>
    <n v="89687"/>
    <x v="42"/>
    <n v="89380"/>
    <x v="5"/>
    <n v="89380"/>
    <d v="2022-08-04T00:00:00"/>
    <d v="2023-05-25T00:00:00"/>
    <n v="285"/>
    <n v="0.25"/>
    <x v="1"/>
  </r>
  <r>
    <n v="39487"/>
    <n v="2023"/>
    <n v="1"/>
    <n v="5"/>
    <n v="40575995"/>
    <n v="9"/>
    <n v="89700"/>
    <x v="34"/>
    <n v="89380"/>
    <x v="5"/>
    <n v="89380"/>
    <d v="2022-08-03T00:00:00"/>
    <d v="2023-05-25T00:00:00"/>
    <n v="150"/>
    <n v="0.25"/>
    <x v="1"/>
  </r>
  <r>
    <n v="39487"/>
    <n v="2023"/>
    <n v="1"/>
    <n v="5"/>
    <n v="40576411"/>
    <n v="9"/>
    <n v="89687"/>
    <x v="42"/>
    <n v="89380"/>
    <x v="5"/>
    <n v="89380"/>
    <d v="2022-08-04T00:00:00"/>
    <d v="2023-01-13T00:00:00"/>
    <n v="149"/>
    <n v="0.24833333333333332"/>
    <x v="1"/>
  </r>
  <r>
    <n v="39487"/>
    <n v="2023"/>
    <n v="1"/>
    <n v="5"/>
    <n v="40577418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0577593"/>
    <n v="9"/>
    <n v="89700"/>
    <x v="34"/>
    <n v="89380"/>
    <x v="5"/>
    <n v="89380"/>
    <d v="2022-08-03T00:00:00"/>
    <d v="2023-05-25T00:00:00"/>
    <n v="154.66999999999999"/>
    <n v="0.25"/>
    <x v="1"/>
  </r>
  <r>
    <n v="39487"/>
    <n v="2023"/>
    <n v="1"/>
    <n v="5"/>
    <n v="40577647"/>
    <n v="9"/>
    <n v="89678"/>
    <x v="35"/>
    <n v="89380"/>
    <x v="5"/>
    <n v="89380"/>
    <d v="2022-08-04T00:00:00"/>
    <d v="2023-03-14T00:00:00"/>
    <n v="230"/>
    <n v="0.25"/>
    <x v="1"/>
  </r>
  <r>
    <n v="39487"/>
    <n v="2023"/>
    <n v="1"/>
    <n v="5"/>
    <n v="40577661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40580500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0580500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0580791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0580791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0581316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0581316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0583150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0583150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0584683"/>
    <n v="9"/>
    <n v="89678"/>
    <x v="35"/>
    <n v="89380"/>
    <x v="5"/>
    <n v="89380"/>
    <d v="2022-08-04T00:00:00"/>
    <d v="2023-05-25T00:00:00"/>
    <n v="148"/>
    <n v="0.24666666666666667"/>
    <x v="1"/>
  </r>
  <r>
    <n v="39487"/>
    <n v="2023"/>
    <n v="1"/>
    <n v="5"/>
    <n v="40585666"/>
    <n v="9"/>
    <n v="92940"/>
    <x v="120"/>
    <n v="92705"/>
    <x v="11"/>
    <n v="92705"/>
    <d v="2022-08-04T00:00:00"/>
    <d v="2023-03-17T00:00:00"/>
    <n v="171"/>
    <n v="0.25"/>
    <x v="1"/>
  </r>
  <r>
    <n v="39487"/>
    <n v="2023"/>
    <n v="1"/>
    <n v="5"/>
    <n v="40587141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0587141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0589985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0589985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0590950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0590950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0595856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0595856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0596679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0596679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0597300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0597300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0598789"/>
    <n v="9"/>
    <n v="79803"/>
    <x v="70"/>
    <n v="79385"/>
    <x v="2"/>
    <n v="79385"/>
    <d v="2022-07-21T00:00:00"/>
    <d v="2023-05-25T00:00:00"/>
    <n v="139"/>
    <n v="0.23166666666666666"/>
    <x v="1"/>
  </r>
  <r>
    <n v="39487"/>
    <n v="2023"/>
    <n v="1"/>
    <n v="5"/>
    <n v="40598789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0603605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0606941"/>
    <n v="9"/>
    <n v="91800"/>
    <x v="10"/>
    <n v="89380"/>
    <x v="5"/>
    <n v="89380"/>
    <d v="2022-07-22T00:00:00"/>
    <d v="2022-12-16T00:00:00"/>
    <n v="80.42"/>
    <n v="0.13403333333333334"/>
    <x v="1"/>
  </r>
  <r>
    <n v="39487"/>
    <n v="2023"/>
    <n v="1"/>
    <n v="5"/>
    <n v="40612041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0617572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0617572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0618821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0618838"/>
    <n v="9"/>
    <n v="87468"/>
    <x v="114"/>
    <n v="79381"/>
    <x v="8"/>
    <n v="79381"/>
    <d v="2022-08-10T00:00:00"/>
    <d v="2023-05-25T00:00:00"/>
    <n v="164"/>
    <n v="0.25"/>
    <x v="1"/>
  </r>
  <r>
    <n v="39487"/>
    <n v="2023"/>
    <n v="1"/>
    <n v="5"/>
    <n v="40622118"/>
    <n v="9"/>
    <n v="89680"/>
    <x v="104"/>
    <n v="89380"/>
    <x v="5"/>
    <n v="89380"/>
    <d v="2022-08-04T00:00:00"/>
    <d v="2023-05-25T00:00:00"/>
    <n v="148"/>
    <n v="0.24666666666666667"/>
    <x v="1"/>
  </r>
  <r>
    <n v="39487"/>
    <n v="2023"/>
    <n v="1"/>
    <n v="5"/>
    <n v="40626420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626420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628356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0628356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0629124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0629124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0632513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0632513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0632834"/>
    <n v="9"/>
    <n v="89677"/>
    <x v="126"/>
    <n v="89380"/>
    <x v="5"/>
    <n v="89380"/>
    <d v="2022-08-04T00:00:00"/>
    <d v="2023-05-25T00:00:00"/>
    <n v="211"/>
    <n v="0.25"/>
    <x v="1"/>
  </r>
  <r>
    <n v="39487"/>
    <n v="2023"/>
    <n v="1"/>
    <n v="5"/>
    <n v="40636078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0637907"/>
    <n v="9"/>
    <n v="1001190"/>
    <x v="137"/>
    <n v="89380"/>
    <x v="5"/>
    <n v="89380"/>
    <d v="2022-08-04T00:00:00"/>
    <d v="2023-05-25T00:00:00"/>
    <n v="292"/>
    <n v="0.25"/>
    <x v="1"/>
  </r>
  <r>
    <n v="39487"/>
    <n v="2023"/>
    <n v="1"/>
    <n v="5"/>
    <n v="40643762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0643762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0653174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0653174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0654119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654119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654614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654614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654676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654676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656496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656496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657332"/>
    <n v="9"/>
    <n v="87311"/>
    <x v="60"/>
    <n v="80923"/>
    <x v="0"/>
    <n v="80923"/>
    <d v="2022-08-08T00:00:00"/>
    <d v="2022-08-09T00:00:00"/>
    <n v="1"/>
    <n v="1.6666666666666668E-3"/>
    <x v="1"/>
  </r>
  <r>
    <n v="39487"/>
    <n v="2023"/>
    <n v="1"/>
    <n v="5"/>
    <n v="40657332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657998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657998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658896"/>
    <n v="9"/>
    <n v="87051"/>
    <x v="113"/>
    <n v="4516"/>
    <x v="1"/>
    <n v="4516"/>
    <d v="2022-08-03T00:00:00"/>
    <d v="2023-05-24T00:00:00"/>
    <n v="173"/>
    <n v="0.25"/>
    <x v="1"/>
  </r>
  <r>
    <n v="39487"/>
    <n v="2023"/>
    <n v="1"/>
    <n v="5"/>
    <n v="40660134"/>
    <n v="9"/>
    <n v="87320"/>
    <x v="89"/>
    <n v="80923"/>
    <x v="0"/>
    <n v="80923"/>
    <d v="2022-08-03T00:00:00"/>
    <d v="2022-12-16T00:00:00"/>
    <n v="75"/>
    <n v="0.125"/>
    <x v="1"/>
  </r>
  <r>
    <n v="39487"/>
    <n v="2023"/>
    <n v="1"/>
    <n v="5"/>
    <n v="40660615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0660615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0661308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0661308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0663579"/>
    <n v="9"/>
    <n v="88382"/>
    <x v="138"/>
    <n v="80923"/>
    <x v="0"/>
    <n v="80923"/>
    <d v="2022-08-09T00:00:00"/>
    <d v="2022-12-15T00:00:00"/>
    <n v="75"/>
    <n v="0.125"/>
    <x v="1"/>
  </r>
  <r>
    <n v="39487"/>
    <n v="2023"/>
    <n v="1"/>
    <n v="5"/>
    <n v="40663579"/>
    <n v="9"/>
    <n v="88382"/>
    <x v="138"/>
    <n v="80923"/>
    <x v="0"/>
    <n v="80923"/>
    <d v="2023-01-02T00:00:00"/>
    <d v="2023-05-25T00:00:00"/>
    <n v="75"/>
    <n v="0.125"/>
    <x v="1"/>
  </r>
  <r>
    <n v="39487"/>
    <n v="2023"/>
    <n v="1"/>
    <n v="5"/>
    <n v="40665740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0683331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0685519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0694221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694221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697550"/>
    <n v="9"/>
    <n v="89693"/>
    <x v="46"/>
    <n v="89380"/>
    <x v="5"/>
    <n v="89380"/>
    <d v="2022-08-08T00:00:00"/>
    <d v="2023-05-25T00:00:00"/>
    <n v="167"/>
    <n v="0.25"/>
    <x v="1"/>
  </r>
  <r>
    <n v="39487"/>
    <n v="2023"/>
    <n v="1"/>
    <n v="5"/>
    <n v="40699691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699691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706245"/>
    <n v="9"/>
    <n v="87309"/>
    <x v="74"/>
    <n v="80923"/>
    <x v="0"/>
    <n v="80923"/>
    <d v="2022-08-10T00:00:00"/>
    <d v="2022-12-15T00:00:00"/>
    <n v="75"/>
    <n v="0.125"/>
    <x v="1"/>
  </r>
  <r>
    <n v="39487"/>
    <n v="2023"/>
    <n v="1"/>
    <n v="5"/>
    <n v="40706245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0707112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707112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711584"/>
    <n v="9"/>
    <n v="89680"/>
    <x v="104"/>
    <n v="89380"/>
    <x v="5"/>
    <n v="89380"/>
    <d v="2022-08-04T00:00:00"/>
    <d v="2023-05-25T00:00:00"/>
    <n v="134"/>
    <n v="0.22333333333333333"/>
    <x v="1"/>
  </r>
  <r>
    <n v="39487"/>
    <n v="2023"/>
    <n v="1"/>
    <n v="5"/>
    <n v="40720616"/>
    <n v="9"/>
    <n v="91800"/>
    <x v="10"/>
    <n v="89380"/>
    <x v="5"/>
    <n v="89380"/>
    <d v="2022-07-22T00:00:00"/>
    <d v="2023-05-25T00:00:00"/>
    <n v="160.5"/>
    <n v="0.25"/>
    <x v="1"/>
  </r>
  <r>
    <n v="39487"/>
    <n v="2023"/>
    <n v="1"/>
    <n v="5"/>
    <n v="40723846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0725154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0730325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0730325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0731216"/>
    <n v="9"/>
    <n v="86003"/>
    <x v="61"/>
    <n v="4516"/>
    <x v="1"/>
    <n v="4516"/>
    <d v="2022-08-17T00:00:00"/>
    <d v="2023-05-24T00:00:00"/>
    <n v="228"/>
    <n v="0.25"/>
    <x v="1"/>
  </r>
  <r>
    <n v="39487"/>
    <n v="2023"/>
    <n v="1"/>
    <n v="5"/>
    <n v="40733838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0733838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0735412"/>
    <n v="9"/>
    <n v="89693"/>
    <x v="46"/>
    <n v="89380"/>
    <x v="5"/>
    <n v="89380"/>
    <d v="2022-08-08T00:00:00"/>
    <d v="2023-05-25T00:00:00"/>
    <n v="222"/>
    <n v="0.25"/>
    <x v="1"/>
  </r>
  <r>
    <n v="39487"/>
    <n v="2023"/>
    <n v="1"/>
    <n v="5"/>
    <n v="40736860"/>
    <n v="9"/>
    <n v="89687"/>
    <x v="42"/>
    <n v="89380"/>
    <x v="5"/>
    <n v="89380"/>
    <d v="2022-08-04T00:00:00"/>
    <d v="2023-01-19T00:00:00"/>
    <n v="201"/>
    <n v="0.25"/>
    <x v="1"/>
  </r>
  <r>
    <n v="39487"/>
    <n v="2023"/>
    <n v="1"/>
    <n v="5"/>
    <n v="40736952"/>
    <n v="9"/>
    <n v="89678"/>
    <x v="35"/>
    <n v="89380"/>
    <x v="5"/>
    <n v="89380"/>
    <d v="2022-08-04T00:00:00"/>
    <d v="2023-05-25T00:00:00"/>
    <n v="148"/>
    <n v="0.24666666666666667"/>
    <x v="1"/>
  </r>
  <r>
    <n v="39487"/>
    <n v="2023"/>
    <n v="1"/>
    <n v="5"/>
    <n v="40738529"/>
    <n v="9"/>
    <n v="87321"/>
    <x v="66"/>
    <n v="80923"/>
    <x v="0"/>
    <n v="80923"/>
    <d v="2022-10-13T00:00:00"/>
    <d v="2022-12-16T00:00:00"/>
    <n v="38"/>
    <n v="6.3333333333333339E-2"/>
    <x v="1"/>
  </r>
  <r>
    <n v="39487"/>
    <n v="2023"/>
    <n v="1"/>
    <n v="5"/>
    <n v="40738529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0740096"/>
    <n v="9"/>
    <n v="7284"/>
    <x v="2"/>
    <n v="4516"/>
    <x v="1"/>
    <n v="4516"/>
    <d v="2023-01-10T00:00:00"/>
    <d v="2023-05-25T00:00:00"/>
    <n v="88.33"/>
    <n v="0.14721666666666666"/>
    <x v="1"/>
  </r>
  <r>
    <n v="39487"/>
    <n v="2023"/>
    <n v="1"/>
    <n v="5"/>
    <n v="40740096"/>
    <n v="9"/>
    <n v="7284"/>
    <x v="2"/>
    <n v="4516"/>
    <x v="1"/>
    <n v="4516"/>
    <d v="2022-07-20T00:00:00"/>
    <d v="2022-12-22T00:00:00"/>
    <n v="88.33"/>
    <n v="0.14721666666666666"/>
    <x v="1"/>
  </r>
  <r>
    <n v="39487"/>
    <n v="2023"/>
    <n v="1"/>
    <n v="5"/>
    <n v="40741758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0741758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0742809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0742809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0743035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0743035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0749143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0749143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0750439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0752945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0752945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0753003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0753003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0753010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0753010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0753171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0753171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0753409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0753409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0753867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0753867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0754918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0754918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0756240"/>
    <n v="9"/>
    <n v="87318"/>
    <x v="88"/>
    <n v="80923"/>
    <x v="0"/>
    <n v="80923"/>
    <d v="2022-08-10T00:00:00"/>
    <d v="2022-12-16T00:00:00"/>
    <n v="75"/>
    <n v="0.125"/>
    <x v="1"/>
  </r>
  <r>
    <n v="39487"/>
    <n v="2023"/>
    <n v="1"/>
    <n v="5"/>
    <n v="40756240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0756530"/>
    <n v="9"/>
    <n v="87322"/>
    <x v="91"/>
    <n v="80923"/>
    <x v="0"/>
    <n v="80923"/>
    <d v="2022-08-03T00:00:00"/>
    <d v="2022-09-12T00:00:00"/>
    <n v="25"/>
    <n v="4.1666666666666664E-2"/>
    <x v="1"/>
  </r>
  <r>
    <n v="39487"/>
    <n v="2023"/>
    <n v="1"/>
    <n v="5"/>
    <n v="40756530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0757223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0757223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0757254"/>
    <n v="9"/>
    <n v="87322"/>
    <x v="91"/>
    <n v="80923"/>
    <x v="0"/>
    <n v="80923"/>
    <d v="2022-08-03T00:00:00"/>
    <d v="2022-12-16T00:00:00"/>
    <n v="75"/>
    <n v="0.125"/>
    <x v="1"/>
  </r>
  <r>
    <n v="39487"/>
    <n v="2023"/>
    <n v="1"/>
    <n v="5"/>
    <n v="40757254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0757315"/>
    <n v="9"/>
    <n v="87322"/>
    <x v="91"/>
    <n v="80923"/>
    <x v="0"/>
    <n v="80923"/>
    <d v="2022-08-03T00:00:00"/>
    <d v="2022-12-16T00:00:00"/>
    <n v="75"/>
    <n v="0.125"/>
    <x v="1"/>
  </r>
  <r>
    <n v="39487"/>
    <n v="2023"/>
    <n v="1"/>
    <n v="5"/>
    <n v="40757315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0757469"/>
    <n v="9"/>
    <n v="87322"/>
    <x v="91"/>
    <n v="80923"/>
    <x v="0"/>
    <n v="80923"/>
    <d v="2022-08-03T00:00:00"/>
    <d v="2022-09-12T00:00:00"/>
    <n v="25"/>
    <n v="4.1666666666666664E-2"/>
    <x v="1"/>
  </r>
  <r>
    <n v="39487"/>
    <n v="2023"/>
    <n v="1"/>
    <n v="5"/>
    <n v="40757469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0757759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0757759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0757766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0757766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0758053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0758053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0758060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0758060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0759005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0759005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0759661"/>
    <n v="9"/>
    <n v="87319"/>
    <x v="69"/>
    <n v="80923"/>
    <x v="0"/>
    <n v="80923"/>
    <d v="2022-08-04T00:00:00"/>
    <d v="2022-12-16T00:00:00"/>
    <n v="75"/>
    <n v="0.125"/>
    <x v="1"/>
  </r>
  <r>
    <n v="39487"/>
    <n v="2023"/>
    <n v="1"/>
    <n v="5"/>
    <n v="40759661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0761336"/>
    <n v="9"/>
    <n v="87320"/>
    <x v="89"/>
    <n v="80923"/>
    <x v="0"/>
    <n v="80923"/>
    <d v="2022-08-04T00:00:00"/>
    <d v="2022-12-16T00:00:00"/>
    <n v="75"/>
    <n v="0.125"/>
    <x v="1"/>
  </r>
  <r>
    <n v="39487"/>
    <n v="2023"/>
    <n v="1"/>
    <n v="5"/>
    <n v="40761336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40762296"/>
    <n v="9"/>
    <n v="90390"/>
    <x v="92"/>
    <n v="4516"/>
    <x v="1"/>
    <n v="4516"/>
    <d v="2022-07-26T00:00:00"/>
    <d v="2023-05-25T00:00:00"/>
    <n v="162.9"/>
    <n v="0.25"/>
    <x v="1"/>
  </r>
  <r>
    <n v="39487"/>
    <n v="2023"/>
    <n v="1"/>
    <n v="5"/>
    <n v="40764429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0764429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0764467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0764467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0764832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0764832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0765310"/>
    <n v="9"/>
    <n v="87320"/>
    <x v="89"/>
    <n v="80923"/>
    <x v="0"/>
    <n v="80923"/>
    <d v="2022-08-03T00:00:00"/>
    <d v="2022-12-16T00:00:00"/>
    <n v="75"/>
    <n v="0.125"/>
    <x v="1"/>
  </r>
  <r>
    <n v="39487"/>
    <n v="2023"/>
    <n v="1"/>
    <n v="5"/>
    <n v="40765310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40767154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0767154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0767604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0767604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0767673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0767673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0773308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0773308"/>
    <n v="9"/>
    <n v="85867"/>
    <x v="63"/>
    <n v="80923"/>
    <x v="0"/>
    <n v="80923"/>
    <d v="2023-01-09T00:00:00"/>
    <d v="2023-05-25T00:00:00"/>
    <n v="75"/>
    <n v="0.125"/>
    <x v="1"/>
  </r>
  <r>
    <n v="39487"/>
    <n v="2023"/>
    <n v="1"/>
    <n v="5"/>
    <n v="40774237"/>
    <n v="9"/>
    <n v="89687"/>
    <x v="42"/>
    <n v="89380"/>
    <x v="5"/>
    <n v="89380"/>
    <d v="2022-08-04T00:00:00"/>
    <d v="2023-05-25T00:00:00"/>
    <n v="201"/>
    <n v="0.25"/>
    <x v="1"/>
  </r>
  <r>
    <n v="39487"/>
    <n v="2023"/>
    <n v="1"/>
    <n v="5"/>
    <n v="40774251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0774251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0778730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0778969"/>
    <n v="9"/>
    <n v="87320"/>
    <x v="89"/>
    <n v="80923"/>
    <x v="0"/>
    <n v="80923"/>
    <d v="2022-08-03T00:00:00"/>
    <d v="2022-12-16T00:00:00"/>
    <n v="75"/>
    <n v="0.125"/>
    <x v="1"/>
  </r>
  <r>
    <n v="39487"/>
    <n v="2023"/>
    <n v="1"/>
    <n v="5"/>
    <n v="40778969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40784380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0784380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0785479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0785479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0786759"/>
    <n v="9"/>
    <n v="81153"/>
    <x v="32"/>
    <n v="80923"/>
    <x v="0"/>
    <n v="80923"/>
    <d v="2022-08-03T00:00:00"/>
    <d v="2022-12-20T00:00:00"/>
    <n v="75"/>
    <n v="0.125"/>
    <x v="1"/>
  </r>
  <r>
    <n v="39487"/>
    <n v="2023"/>
    <n v="1"/>
    <n v="5"/>
    <n v="40786759"/>
    <n v="9"/>
    <n v="81153"/>
    <x v="32"/>
    <n v="80923"/>
    <x v="0"/>
    <n v="80923"/>
    <d v="2023-01-05T00:00:00"/>
    <d v="2023-05-24T00:00:00"/>
    <n v="75"/>
    <n v="0.125"/>
    <x v="1"/>
  </r>
  <r>
    <n v="39487"/>
    <n v="2023"/>
    <n v="1"/>
    <n v="5"/>
    <n v="40789668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0789668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0790206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0791333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0795133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0795133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0795164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0795164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0799247"/>
    <n v="9"/>
    <n v="89574"/>
    <x v="68"/>
    <n v="80923"/>
    <x v="0"/>
    <n v="80923"/>
    <d v="2022-08-19T00:00:00"/>
    <d v="2022-12-16T00:00:00"/>
    <n v="75"/>
    <n v="0.125"/>
    <x v="1"/>
  </r>
  <r>
    <n v="39487"/>
    <n v="2023"/>
    <n v="1"/>
    <n v="5"/>
    <n v="40799247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0809472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0809472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0810171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0810171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0810782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0810782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0810966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0810966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0811062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0811062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0811703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0811703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0815268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0815268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0817200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0817200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0817354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0817354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0818191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0818191"/>
    <n v="9"/>
    <n v="85867"/>
    <x v="63"/>
    <n v="80923"/>
    <x v="0"/>
    <n v="80923"/>
    <d v="2023-01-09T00:00:00"/>
    <d v="2023-05-25T00:00:00"/>
    <n v="75"/>
    <n v="0.125"/>
    <x v="1"/>
  </r>
  <r>
    <n v="39487"/>
    <n v="2023"/>
    <n v="1"/>
    <n v="5"/>
    <n v="40818467"/>
    <n v="9"/>
    <n v="81153"/>
    <x v="32"/>
    <n v="80923"/>
    <x v="0"/>
    <n v="80923"/>
    <d v="2022-08-03T00:00:00"/>
    <d v="2022-12-20T00:00:00"/>
    <n v="75"/>
    <n v="0.125"/>
    <x v="1"/>
  </r>
  <r>
    <n v="39487"/>
    <n v="2023"/>
    <n v="1"/>
    <n v="5"/>
    <n v="40818467"/>
    <n v="9"/>
    <n v="81153"/>
    <x v="32"/>
    <n v="80923"/>
    <x v="0"/>
    <n v="80923"/>
    <d v="2023-01-05T00:00:00"/>
    <d v="2023-05-24T00:00:00"/>
    <n v="75"/>
    <n v="0.125"/>
    <x v="1"/>
  </r>
  <r>
    <n v="39487"/>
    <n v="2023"/>
    <n v="1"/>
    <n v="5"/>
    <n v="40818795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0818795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0818801"/>
    <n v="9"/>
    <n v="1001928"/>
    <x v="96"/>
    <n v="80923"/>
    <x v="0"/>
    <n v="80923"/>
    <d v="2022-08-01T00:00:00"/>
    <d v="2023-01-26T00:00:00"/>
    <n v="82"/>
    <n v="0.13666666666666666"/>
    <x v="1"/>
  </r>
  <r>
    <n v="39487"/>
    <n v="2023"/>
    <n v="1"/>
    <n v="5"/>
    <n v="40820187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0820187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0822341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0822341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0823591"/>
    <n v="9"/>
    <n v="89693"/>
    <x v="46"/>
    <n v="89380"/>
    <x v="5"/>
    <n v="89380"/>
    <d v="2022-08-08T00:00:00"/>
    <d v="2023-05-25T00:00:00"/>
    <n v="222"/>
    <n v="0.25"/>
    <x v="1"/>
  </r>
  <r>
    <n v="39487"/>
    <n v="2023"/>
    <n v="1"/>
    <n v="5"/>
    <n v="40826097"/>
    <n v="9"/>
    <n v="80662"/>
    <x v="1"/>
    <n v="4516"/>
    <x v="1"/>
    <n v="4516"/>
    <d v="2023-02-08T00:00:00"/>
    <d v="2023-05-25T00:00:00"/>
    <n v="110.57"/>
    <n v="0.18428333333333333"/>
    <x v="1"/>
  </r>
  <r>
    <n v="39487"/>
    <n v="2023"/>
    <n v="1"/>
    <n v="5"/>
    <n v="40826097"/>
    <n v="9"/>
    <n v="80662"/>
    <x v="1"/>
    <n v="4516"/>
    <x v="1"/>
    <n v="4516"/>
    <d v="2022-07-20T00:00:00"/>
    <d v="2023-02-07T00:00:00"/>
    <n v="110.57"/>
    <n v="0.18428333333333333"/>
    <x v="1"/>
  </r>
  <r>
    <n v="39487"/>
    <n v="2023"/>
    <n v="1"/>
    <n v="5"/>
    <n v="40830254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0830254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0831909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0831909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0832227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0832227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0832340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0832340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0837871"/>
    <n v="9"/>
    <n v="87053"/>
    <x v="125"/>
    <n v="4516"/>
    <x v="1"/>
    <n v="4516"/>
    <d v="2022-08-03T00:00:00"/>
    <d v="2023-05-24T00:00:00"/>
    <n v="157"/>
    <n v="0.25"/>
    <x v="1"/>
  </r>
  <r>
    <n v="39487"/>
    <n v="2023"/>
    <n v="1"/>
    <n v="5"/>
    <n v="40838229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0839806"/>
    <n v="9"/>
    <n v="79803"/>
    <x v="70"/>
    <n v="79385"/>
    <x v="2"/>
    <n v="79385"/>
    <d v="2022-07-21T00:00:00"/>
    <d v="2023-05-25T00:00:00"/>
    <n v="155"/>
    <n v="0.25"/>
    <x v="1"/>
  </r>
  <r>
    <n v="39487"/>
    <n v="2023"/>
    <n v="1"/>
    <n v="5"/>
    <n v="40840628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0840628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0845685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0845685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0846194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0846194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0846743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0846743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0848075"/>
    <n v="9"/>
    <n v="89678"/>
    <x v="35"/>
    <n v="89380"/>
    <x v="5"/>
    <n v="89380"/>
    <d v="2022-08-04T00:00:00"/>
    <d v="2023-05-25T00:00:00"/>
    <n v="150"/>
    <n v="0.25"/>
    <x v="1"/>
  </r>
  <r>
    <n v="39487"/>
    <n v="2023"/>
    <n v="1"/>
    <n v="5"/>
    <n v="40848358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0851303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0851303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0851389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0851389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0851426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40851426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40851716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0851716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0851723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0851723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0852164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0852560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0852560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0853529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0854168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0854168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0854472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0854472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0854731"/>
    <n v="9"/>
    <n v="89687"/>
    <x v="42"/>
    <n v="89380"/>
    <x v="5"/>
    <n v="89380"/>
    <d v="2022-08-04T00:00:00"/>
    <d v="2023-05-25T00:00:00"/>
    <n v="224"/>
    <n v="0.25"/>
    <x v="1"/>
  </r>
  <r>
    <n v="39487"/>
    <n v="2023"/>
    <n v="1"/>
    <n v="5"/>
    <n v="40854861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0854861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0855219"/>
    <n v="9"/>
    <n v="91798"/>
    <x v="22"/>
    <n v="89380"/>
    <x v="5"/>
    <n v="89380"/>
    <d v="2022-08-08T00:00:00"/>
    <d v="2023-05-18T00:00:00"/>
    <n v="144.16999999999999"/>
    <n v="0.24028333333333332"/>
    <x v="1"/>
  </r>
  <r>
    <n v="39487"/>
    <n v="2023"/>
    <n v="1"/>
    <n v="5"/>
    <n v="40855301"/>
    <n v="9"/>
    <n v="91798"/>
    <x v="22"/>
    <n v="89380"/>
    <x v="5"/>
    <n v="89380"/>
    <d v="2022-08-04T00:00:00"/>
    <d v="2023-05-18T00:00:00"/>
    <n v="145.83000000000001"/>
    <n v="0.24305000000000002"/>
    <x v="1"/>
  </r>
  <r>
    <n v="39487"/>
    <n v="2023"/>
    <n v="1"/>
    <n v="5"/>
    <n v="40855875"/>
    <n v="9"/>
    <n v="89687"/>
    <x v="42"/>
    <n v="89380"/>
    <x v="5"/>
    <n v="89380"/>
    <d v="2022-08-04T00:00:00"/>
    <d v="2023-05-25T00:00:00"/>
    <n v="150"/>
    <n v="0.25"/>
    <x v="1"/>
  </r>
  <r>
    <n v="39487"/>
    <n v="2023"/>
    <n v="1"/>
    <n v="5"/>
    <n v="40855882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40855899"/>
    <n v="9"/>
    <n v="89687"/>
    <x v="42"/>
    <n v="89380"/>
    <x v="5"/>
    <n v="89380"/>
    <d v="2022-08-04T00:00:00"/>
    <d v="2023-05-25T00:00:00"/>
    <n v="189"/>
    <n v="0.25"/>
    <x v="1"/>
  </r>
  <r>
    <n v="39487"/>
    <n v="2023"/>
    <n v="1"/>
    <n v="5"/>
    <n v="40855967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40855981"/>
    <n v="9"/>
    <n v="89687"/>
    <x v="42"/>
    <n v="89380"/>
    <x v="5"/>
    <n v="89380"/>
    <d v="2022-08-04T00:00:00"/>
    <d v="2023-05-25T00:00:00"/>
    <n v="189"/>
    <n v="0.25"/>
    <x v="1"/>
  </r>
  <r>
    <n v="39487"/>
    <n v="2023"/>
    <n v="1"/>
    <n v="5"/>
    <n v="40856131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0856476"/>
    <n v="9"/>
    <n v="89678"/>
    <x v="35"/>
    <n v="89380"/>
    <x v="5"/>
    <n v="89380"/>
    <d v="2022-08-04T00:00:00"/>
    <d v="2022-09-16T00:00:00"/>
    <n v="78"/>
    <n v="0.13"/>
    <x v="1"/>
  </r>
  <r>
    <n v="39487"/>
    <n v="2023"/>
    <n v="1"/>
    <n v="5"/>
    <n v="40856476"/>
    <n v="9"/>
    <n v="89680"/>
    <x v="104"/>
    <n v="89380"/>
    <x v="5"/>
    <n v="89380"/>
    <d v="2022-09-22T00:00:00"/>
    <d v="2023-05-25T00:00:00"/>
    <n v="148"/>
    <n v="0.24666666666666667"/>
    <x v="1"/>
  </r>
  <r>
    <n v="39487"/>
    <n v="2023"/>
    <n v="1"/>
    <n v="5"/>
    <n v="40857244"/>
    <n v="9"/>
    <n v="90686"/>
    <x v="110"/>
    <n v="90123"/>
    <x v="12"/>
    <n v="90123"/>
    <d v="2022-07-20T00:00:00"/>
    <d v="2023-05-24T00:00:00"/>
    <n v="150"/>
    <n v="0.25"/>
    <x v="1"/>
  </r>
  <r>
    <n v="39487"/>
    <n v="2023"/>
    <n v="1"/>
    <n v="5"/>
    <n v="40863184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0863184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0867694"/>
    <n v="9"/>
    <n v="90308"/>
    <x v="107"/>
    <n v="90123"/>
    <x v="12"/>
    <n v="90123"/>
    <d v="2022-07-27T00:00:00"/>
    <d v="2023-05-17T00:00:00"/>
    <n v="172"/>
    <n v="0.25"/>
    <x v="1"/>
  </r>
  <r>
    <n v="39487"/>
    <n v="2023"/>
    <n v="1"/>
    <n v="5"/>
    <n v="40869391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0870687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0870687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0878843"/>
    <n v="9"/>
    <n v="79803"/>
    <x v="70"/>
    <n v="79385"/>
    <x v="2"/>
    <n v="79385"/>
    <d v="2022-07-21T00:00:00"/>
    <d v="2023-05-25T00:00:00"/>
    <n v="154"/>
    <n v="0.25"/>
    <x v="1"/>
  </r>
  <r>
    <n v="39487"/>
    <n v="2023"/>
    <n v="1"/>
    <n v="5"/>
    <n v="40879420"/>
    <n v="9"/>
    <n v="90864"/>
    <x v="97"/>
    <n v="89380"/>
    <x v="5"/>
    <n v="89380"/>
    <d v="2022-08-01T00:00:00"/>
    <d v="2023-02-17T00:00:00"/>
    <n v="113"/>
    <n v="0.18833333333333332"/>
    <x v="1"/>
  </r>
  <r>
    <n v="39487"/>
    <n v="2023"/>
    <n v="1"/>
    <n v="5"/>
    <n v="40881737"/>
    <n v="9"/>
    <n v="89693"/>
    <x v="46"/>
    <n v="89380"/>
    <x v="5"/>
    <n v="89380"/>
    <d v="2022-08-08T00:00:00"/>
    <d v="2023-05-25T00:00:00"/>
    <n v="168"/>
    <n v="0.25"/>
    <x v="1"/>
  </r>
  <r>
    <n v="39487"/>
    <n v="2023"/>
    <n v="1"/>
    <n v="5"/>
    <n v="40882512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40882741"/>
    <n v="9"/>
    <n v="85999"/>
    <x v="133"/>
    <n v="4516"/>
    <x v="1"/>
    <n v="4516"/>
    <d v="2022-08-04T00:00:00"/>
    <d v="2023-05-24T00:00:00"/>
    <n v="282"/>
    <n v="0.25"/>
    <x v="1"/>
  </r>
  <r>
    <n v="39487"/>
    <n v="2023"/>
    <n v="1"/>
    <n v="5"/>
    <n v="40883120"/>
    <n v="9"/>
    <n v="79796"/>
    <x v="54"/>
    <n v="4516"/>
    <x v="1"/>
    <n v="4516"/>
    <d v="2022-07-25T00:00:00"/>
    <d v="2023-05-24T00:00:00"/>
    <n v="286"/>
    <n v="0.25"/>
    <x v="1"/>
  </r>
  <r>
    <n v="39487"/>
    <n v="2023"/>
    <n v="1"/>
    <n v="5"/>
    <n v="40886398"/>
    <n v="9"/>
    <n v="79784"/>
    <x v="23"/>
    <n v="79381"/>
    <x v="8"/>
    <n v="79381"/>
    <d v="2022-08-09T00:00:00"/>
    <d v="2023-05-25T00:00:00"/>
    <n v="155.93"/>
    <n v="0.25"/>
    <x v="1"/>
  </r>
  <r>
    <n v="39487"/>
    <n v="2023"/>
    <n v="1"/>
    <n v="5"/>
    <n v="40891743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40891866"/>
    <n v="9"/>
    <n v="81150"/>
    <x v="122"/>
    <n v="80923"/>
    <x v="0"/>
    <n v="80923"/>
    <d v="2022-08-10T00:00:00"/>
    <d v="2022-12-22T00:00:00"/>
    <n v="75"/>
    <n v="0.125"/>
    <x v="1"/>
  </r>
  <r>
    <n v="39487"/>
    <n v="2023"/>
    <n v="1"/>
    <n v="5"/>
    <n v="40891866"/>
    <n v="9"/>
    <n v="81150"/>
    <x v="122"/>
    <n v="80923"/>
    <x v="0"/>
    <n v="80923"/>
    <d v="2023-01-09T00:00:00"/>
    <d v="2023-05-25T00:00:00"/>
    <n v="75"/>
    <n v="0.125"/>
    <x v="1"/>
  </r>
  <r>
    <n v="39487"/>
    <n v="2023"/>
    <n v="1"/>
    <n v="5"/>
    <n v="40893969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0893969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0897073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0897073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0897127"/>
    <n v="9"/>
    <n v="81150"/>
    <x v="122"/>
    <n v="80923"/>
    <x v="0"/>
    <n v="80923"/>
    <d v="2022-08-10T00:00:00"/>
    <d v="2022-12-22T00:00:00"/>
    <n v="75"/>
    <n v="0.125"/>
    <x v="1"/>
  </r>
  <r>
    <n v="39487"/>
    <n v="2023"/>
    <n v="1"/>
    <n v="5"/>
    <n v="40897165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0897165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0898858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0898858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0899206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0899206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0899305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0899305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0899718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0899718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0900735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0900735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0900766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0900766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0900810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0900810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0901558"/>
    <n v="9"/>
    <n v="81148"/>
    <x v="76"/>
    <n v="80923"/>
    <x v="0"/>
    <n v="80923"/>
    <d v="2022-08-17T00:00:00"/>
    <d v="2022-12-22T00:00:00"/>
    <n v="75"/>
    <n v="0.125"/>
    <x v="1"/>
  </r>
  <r>
    <n v="39487"/>
    <n v="2023"/>
    <n v="1"/>
    <n v="5"/>
    <n v="40901558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0901596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0901596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0902418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0902418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0902494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902494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903033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903033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903057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0903149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0903149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0903200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0903200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0903378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0903378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0903507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0903675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0903675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0903682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0903682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0903712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903712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903774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903774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903859"/>
    <n v="9"/>
    <n v="87309"/>
    <x v="74"/>
    <n v="80923"/>
    <x v="0"/>
    <n v="80923"/>
    <d v="2022-08-11T00:00:00"/>
    <d v="2022-12-15T00:00:00"/>
    <n v="75"/>
    <n v="0.125"/>
    <x v="1"/>
  </r>
  <r>
    <n v="39487"/>
    <n v="2023"/>
    <n v="1"/>
    <n v="5"/>
    <n v="40903859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0903873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903873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903880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903880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904023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0904023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0904078"/>
    <n v="9"/>
    <n v="87316"/>
    <x v="131"/>
    <n v="80923"/>
    <x v="0"/>
    <n v="80923"/>
    <d v="2022-08-08T00:00:00"/>
    <d v="2022-12-15T00:00:00"/>
    <n v="75"/>
    <n v="0.125"/>
    <x v="1"/>
  </r>
  <r>
    <n v="39487"/>
    <n v="2023"/>
    <n v="1"/>
    <n v="5"/>
    <n v="40904078"/>
    <n v="9"/>
    <n v="87316"/>
    <x v="131"/>
    <n v="80923"/>
    <x v="0"/>
    <n v="80923"/>
    <d v="2023-01-04T00:00:00"/>
    <d v="2023-05-24T00:00:00"/>
    <n v="75"/>
    <n v="0.125"/>
    <x v="1"/>
  </r>
  <r>
    <n v="39487"/>
    <n v="2023"/>
    <n v="1"/>
    <n v="5"/>
    <n v="40904115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904115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904153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904153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904184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904184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904245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0904245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0904399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0904399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0904740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0904740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0904931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0904931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0905167"/>
    <n v="9"/>
    <n v="87316"/>
    <x v="131"/>
    <n v="80923"/>
    <x v="0"/>
    <n v="80923"/>
    <d v="2022-08-08T00:00:00"/>
    <d v="2022-12-15T00:00:00"/>
    <n v="75"/>
    <n v="0.125"/>
    <x v="1"/>
  </r>
  <r>
    <n v="39487"/>
    <n v="2023"/>
    <n v="1"/>
    <n v="5"/>
    <n v="40905167"/>
    <n v="9"/>
    <n v="87316"/>
    <x v="131"/>
    <n v="80923"/>
    <x v="0"/>
    <n v="80923"/>
    <d v="2023-01-04T00:00:00"/>
    <d v="2023-05-24T00:00:00"/>
    <n v="75"/>
    <n v="0.125"/>
    <x v="1"/>
  </r>
  <r>
    <n v="39487"/>
    <n v="2023"/>
    <n v="1"/>
    <n v="5"/>
    <n v="40905174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0905174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0905303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905303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905341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0905341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0905389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0905389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0905396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0905396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0905426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905822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0905822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0905938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0905938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0906003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906003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906010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906010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906102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906102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906447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906447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906492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0906713"/>
    <n v="9"/>
    <n v="87310"/>
    <x v="100"/>
    <n v="80923"/>
    <x v="0"/>
    <n v="80923"/>
    <d v="2022-08-18T00:00:00"/>
    <d v="2022-12-15T00:00:00"/>
    <n v="75"/>
    <n v="0.125"/>
    <x v="1"/>
  </r>
  <r>
    <n v="39487"/>
    <n v="2023"/>
    <n v="1"/>
    <n v="5"/>
    <n v="40906713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0906782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0906980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0906980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0907970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0907970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0907987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0907987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0909929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0910109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0910345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0911984"/>
    <n v="9"/>
    <n v="79803"/>
    <x v="70"/>
    <n v="79385"/>
    <x v="2"/>
    <n v="79385"/>
    <d v="2022-07-21T00:00:00"/>
    <d v="2023-05-25T00:00:00"/>
    <n v="262"/>
    <n v="0.25"/>
    <x v="1"/>
  </r>
  <r>
    <n v="39487"/>
    <n v="2023"/>
    <n v="1"/>
    <n v="5"/>
    <n v="40911984"/>
    <n v="9"/>
    <n v="1002023"/>
    <x v="77"/>
    <n v="79385"/>
    <x v="2"/>
    <n v="79385"/>
    <d v="2022-07-21T00:00:00"/>
    <d v="2023-05-25T00:00:00"/>
    <n v="257"/>
    <n v="0.25"/>
    <x v="1"/>
  </r>
  <r>
    <n v="39487"/>
    <n v="2023"/>
    <n v="1"/>
    <n v="5"/>
    <n v="40912387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0912387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0916019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0916019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0916064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0916064"/>
    <n v="9"/>
    <n v="81158"/>
    <x v="105"/>
    <n v="80923"/>
    <x v="0"/>
    <n v="80923"/>
    <d v="2023-01-02T00:00:00"/>
    <d v="2023-05-18T00:00:00"/>
    <n v="75"/>
    <n v="0.125"/>
    <x v="1"/>
  </r>
  <r>
    <n v="39487"/>
    <n v="2023"/>
    <n v="1"/>
    <n v="5"/>
    <n v="40916255"/>
    <n v="9"/>
    <n v="92194"/>
    <x v="127"/>
    <n v="80923"/>
    <x v="0"/>
    <n v="80923"/>
    <d v="2022-08-17T00:00:00"/>
    <d v="2022-12-23T00:00:00"/>
    <n v="75"/>
    <n v="0.125"/>
    <x v="1"/>
  </r>
  <r>
    <n v="39487"/>
    <n v="2023"/>
    <n v="1"/>
    <n v="5"/>
    <n v="40916255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0916309"/>
    <n v="9"/>
    <n v="92189"/>
    <x v="112"/>
    <n v="80923"/>
    <x v="0"/>
    <n v="80923"/>
    <d v="2022-08-12T00:00:00"/>
    <d v="2022-12-23T00:00:00"/>
    <n v="75"/>
    <n v="0.125"/>
    <x v="1"/>
  </r>
  <r>
    <n v="39487"/>
    <n v="2023"/>
    <n v="1"/>
    <n v="5"/>
    <n v="40916309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0916316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0916316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0916736"/>
    <n v="9"/>
    <n v="92940"/>
    <x v="120"/>
    <n v="92705"/>
    <x v="11"/>
    <n v="92705"/>
    <d v="2022-08-04T00:00:00"/>
    <d v="2023-05-25T00:00:00"/>
    <n v="189"/>
    <n v="0.25"/>
    <x v="1"/>
  </r>
  <r>
    <n v="39487"/>
    <n v="2023"/>
    <n v="1"/>
    <n v="5"/>
    <n v="40917511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0921778"/>
    <n v="9"/>
    <n v="80662"/>
    <x v="1"/>
    <n v="4516"/>
    <x v="1"/>
    <n v="4516"/>
    <d v="2022-07-20T00:00:00"/>
    <d v="2023-05-25T00:00:00"/>
    <n v="186.83"/>
    <n v="0.25"/>
    <x v="1"/>
  </r>
  <r>
    <n v="39487"/>
    <n v="2023"/>
    <n v="1"/>
    <n v="5"/>
    <n v="40924212"/>
    <n v="9"/>
    <n v="86002"/>
    <x v="128"/>
    <n v="4516"/>
    <x v="1"/>
    <n v="4516"/>
    <d v="2022-08-04T00:00:00"/>
    <d v="2023-05-24T00:00:00"/>
    <n v="198"/>
    <n v="0.25"/>
    <x v="1"/>
  </r>
  <r>
    <n v="39487"/>
    <n v="2023"/>
    <n v="1"/>
    <n v="5"/>
    <n v="40927237"/>
    <n v="9"/>
    <n v="89687"/>
    <x v="42"/>
    <n v="89380"/>
    <x v="5"/>
    <n v="89380"/>
    <d v="2022-08-04T00:00:00"/>
    <d v="2023-05-25T00:00:00"/>
    <n v="259"/>
    <n v="0.25"/>
    <x v="1"/>
  </r>
  <r>
    <n v="39487"/>
    <n v="2023"/>
    <n v="1"/>
    <n v="5"/>
    <n v="40927633"/>
    <n v="9"/>
    <n v="90308"/>
    <x v="107"/>
    <n v="90123"/>
    <x v="12"/>
    <n v="90123"/>
    <d v="2022-07-27T00:00:00"/>
    <d v="2023-05-17T00:00:00"/>
    <n v="168"/>
    <n v="0.25"/>
    <x v="1"/>
  </r>
  <r>
    <n v="39487"/>
    <n v="2023"/>
    <n v="1"/>
    <n v="5"/>
    <n v="40935560"/>
    <n v="9"/>
    <n v="92194"/>
    <x v="127"/>
    <n v="80923"/>
    <x v="0"/>
    <n v="80923"/>
    <d v="2022-08-03T00:00:00"/>
    <d v="2022-12-23T00:00:00"/>
    <n v="75"/>
    <n v="0.125"/>
    <x v="1"/>
  </r>
  <r>
    <n v="39487"/>
    <n v="2023"/>
    <n v="1"/>
    <n v="5"/>
    <n v="40935560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0937328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0938011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40939445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0939445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0939810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0939810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0941233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0941233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0941349"/>
    <n v="9"/>
    <n v="89700"/>
    <x v="34"/>
    <n v="89380"/>
    <x v="5"/>
    <n v="89380"/>
    <d v="2022-08-03T00:00:00"/>
    <d v="2023-05-25T00:00:00"/>
    <n v="154.66999999999999"/>
    <n v="0.25"/>
    <x v="1"/>
  </r>
  <r>
    <n v="39487"/>
    <n v="2023"/>
    <n v="1"/>
    <n v="5"/>
    <n v="40942803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0942803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0943503"/>
    <n v="9"/>
    <n v="89680"/>
    <x v="104"/>
    <n v="89380"/>
    <x v="5"/>
    <n v="89380"/>
    <d v="2022-08-04T00:00:00"/>
    <d v="2023-05-25T00:00:00"/>
    <n v="134"/>
    <n v="0.22333333333333333"/>
    <x v="1"/>
  </r>
  <r>
    <n v="39487"/>
    <n v="2023"/>
    <n v="1"/>
    <n v="5"/>
    <n v="40948720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0950662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0950662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0951508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0951508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0954202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40963112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0965055"/>
    <n v="9"/>
    <n v="89695"/>
    <x v="134"/>
    <n v="89380"/>
    <x v="5"/>
    <n v="89380"/>
    <d v="2022-08-12T00:00:00"/>
    <d v="2023-05-25T00:00:00"/>
    <n v="168.7"/>
    <n v="0.25"/>
    <x v="1"/>
  </r>
  <r>
    <n v="39487"/>
    <n v="2023"/>
    <n v="1"/>
    <n v="5"/>
    <n v="40967547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0967547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0967561"/>
    <n v="9"/>
    <n v="90411"/>
    <x v="111"/>
    <n v="90090"/>
    <x v="13"/>
    <n v="90090"/>
    <d v="2022-08-15T00:00:00"/>
    <d v="2022-12-22T00:00:00"/>
    <n v="76.92"/>
    <n v="0.12820000000000001"/>
    <x v="1"/>
  </r>
  <r>
    <n v="39487"/>
    <n v="2023"/>
    <n v="1"/>
    <n v="5"/>
    <n v="40969190"/>
    <n v="9"/>
    <n v="90311"/>
    <x v="3"/>
    <n v="79385"/>
    <x v="2"/>
    <n v="79385"/>
    <d v="2022-08-01T00:00:00"/>
    <d v="2023-05-25T00:00:00"/>
    <n v="161.41999999999999"/>
    <n v="0.25"/>
    <x v="1"/>
  </r>
  <r>
    <n v="39487"/>
    <n v="2023"/>
    <n v="1"/>
    <n v="5"/>
    <n v="40969510"/>
    <n v="9"/>
    <n v="90308"/>
    <x v="107"/>
    <n v="90123"/>
    <x v="12"/>
    <n v="90123"/>
    <d v="2022-07-27T00:00:00"/>
    <d v="2023-05-17T00:00:00"/>
    <n v="168"/>
    <n v="0.25"/>
    <x v="1"/>
  </r>
  <r>
    <n v="39487"/>
    <n v="2023"/>
    <n v="1"/>
    <n v="5"/>
    <n v="40973753"/>
    <n v="9"/>
    <n v="92194"/>
    <x v="127"/>
    <n v="80923"/>
    <x v="0"/>
    <n v="80923"/>
    <d v="2022-11-30T00:00:00"/>
    <d v="2022-12-23T00:00:00"/>
    <n v="16"/>
    <n v="2.6666666666666668E-2"/>
    <x v="1"/>
  </r>
  <r>
    <n v="39487"/>
    <n v="2023"/>
    <n v="1"/>
    <n v="5"/>
    <n v="40973753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0977805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0977805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0979960"/>
    <n v="9"/>
    <n v="90864"/>
    <x v="97"/>
    <n v="89380"/>
    <x v="5"/>
    <n v="89380"/>
    <d v="2022-08-01T00:00:00"/>
    <d v="2023-05-18T00:00:00"/>
    <n v="181"/>
    <n v="0.25"/>
    <x v="1"/>
  </r>
  <r>
    <n v="39487"/>
    <n v="2023"/>
    <n v="1"/>
    <n v="5"/>
    <n v="40980898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0980898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0981246"/>
    <n v="9"/>
    <n v="79803"/>
    <x v="70"/>
    <n v="79385"/>
    <x v="2"/>
    <n v="79385"/>
    <d v="2022-10-18T00:00:00"/>
    <d v="2023-05-25T00:00:00"/>
    <n v="107"/>
    <n v="0.17833333333333334"/>
    <x v="1"/>
  </r>
  <r>
    <n v="39487"/>
    <n v="2023"/>
    <n v="1"/>
    <n v="5"/>
    <n v="40981246"/>
    <n v="9"/>
    <n v="1002023"/>
    <x v="77"/>
    <n v="79385"/>
    <x v="2"/>
    <n v="79385"/>
    <d v="2022-07-21T00:00:00"/>
    <d v="2022-09-23T00:00:00"/>
    <n v="36"/>
    <n v="0.06"/>
    <x v="1"/>
  </r>
  <r>
    <n v="39487"/>
    <n v="2023"/>
    <n v="1"/>
    <n v="5"/>
    <n v="40981352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0981352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0982274"/>
    <n v="9"/>
    <n v="79803"/>
    <x v="70"/>
    <n v="79385"/>
    <x v="2"/>
    <n v="79385"/>
    <d v="2022-07-21T00:00:00"/>
    <d v="2023-05-25T00:00:00"/>
    <n v="140"/>
    <n v="0.23333333333333334"/>
    <x v="1"/>
  </r>
  <r>
    <n v="39487"/>
    <n v="2023"/>
    <n v="1"/>
    <n v="5"/>
    <n v="40982274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0982311"/>
    <n v="9"/>
    <n v="90308"/>
    <x v="107"/>
    <n v="90123"/>
    <x v="12"/>
    <n v="90123"/>
    <d v="2022-07-27T00:00:00"/>
    <d v="2023-05-17T00:00:00"/>
    <n v="168"/>
    <n v="0.25"/>
    <x v="1"/>
  </r>
  <r>
    <n v="39487"/>
    <n v="2023"/>
    <n v="1"/>
    <n v="5"/>
    <n v="40984407"/>
    <n v="9"/>
    <n v="87322"/>
    <x v="91"/>
    <n v="80923"/>
    <x v="0"/>
    <n v="80923"/>
    <d v="2022-08-04T00:00:00"/>
    <d v="2022-09-12T00:00:00"/>
    <n v="24"/>
    <n v="0.04"/>
    <x v="1"/>
  </r>
  <r>
    <n v="39487"/>
    <n v="2023"/>
    <n v="1"/>
    <n v="5"/>
    <n v="40984407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0985015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0985015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0985022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0992501"/>
    <n v="9"/>
    <n v="89694"/>
    <x v="87"/>
    <n v="89380"/>
    <x v="5"/>
    <n v="89380"/>
    <d v="2022-08-08T00:00:00"/>
    <d v="2023-05-25T00:00:00"/>
    <n v="162"/>
    <n v="0.25"/>
    <x v="1"/>
  </r>
  <r>
    <n v="39487"/>
    <n v="2023"/>
    <n v="1"/>
    <n v="5"/>
    <n v="40993843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0993843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0993966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40998695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0998695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001509"/>
    <n v="9"/>
    <n v="87314"/>
    <x v="93"/>
    <n v="80923"/>
    <x v="0"/>
    <n v="80923"/>
    <d v="2022-08-10T00:00:00"/>
    <d v="2022-12-15T00:00:00"/>
    <n v="75"/>
    <n v="0.125"/>
    <x v="1"/>
  </r>
  <r>
    <n v="39487"/>
    <n v="2023"/>
    <n v="1"/>
    <n v="5"/>
    <n v="41001509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001516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001516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004241"/>
    <n v="9"/>
    <n v="86002"/>
    <x v="128"/>
    <n v="4516"/>
    <x v="1"/>
    <n v="4516"/>
    <d v="2022-08-04T00:00:00"/>
    <d v="2023-05-24T00:00:00"/>
    <n v="187"/>
    <n v="0.25"/>
    <x v="1"/>
  </r>
  <r>
    <n v="39487"/>
    <n v="2023"/>
    <n v="1"/>
    <n v="5"/>
    <n v="41004678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004678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005972"/>
    <n v="9"/>
    <n v="86002"/>
    <x v="128"/>
    <n v="4516"/>
    <x v="1"/>
    <n v="4516"/>
    <d v="2022-08-04T00:00:00"/>
    <d v="2023-05-24T00:00:00"/>
    <n v="178"/>
    <n v="0.25"/>
    <x v="1"/>
  </r>
  <r>
    <n v="39487"/>
    <n v="2023"/>
    <n v="1"/>
    <n v="5"/>
    <n v="41006214"/>
    <n v="9"/>
    <n v="86002"/>
    <x v="128"/>
    <n v="4516"/>
    <x v="1"/>
    <n v="4516"/>
    <d v="2022-08-04T00:00:00"/>
    <d v="2023-05-24T00:00:00"/>
    <n v="181"/>
    <n v="0.25"/>
    <x v="1"/>
  </r>
  <r>
    <n v="39487"/>
    <n v="2023"/>
    <n v="1"/>
    <n v="5"/>
    <n v="41014967"/>
    <n v="9"/>
    <n v="79805"/>
    <x v="139"/>
    <n v="79385"/>
    <x v="2"/>
    <n v="79385"/>
    <d v="2022-07-25T00:00:00"/>
    <d v="2022-12-15T00:00:00"/>
    <n v="62"/>
    <n v="0.10333333333333333"/>
    <x v="1"/>
  </r>
  <r>
    <n v="39487"/>
    <n v="2023"/>
    <n v="1"/>
    <n v="5"/>
    <n v="41015131"/>
    <n v="9"/>
    <n v="90686"/>
    <x v="110"/>
    <n v="90123"/>
    <x v="12"/>
    <n v="90123"/>
    <d v="2022-07-20T00:00:00"/>
    <d v="2023-05-24T00:00:00"/>
    <n v="150"/>
    <n v="0.25"/>
    <x v="1"/>
  </r>
  <r>
    <n v="39487"/>
    <n v="2023"/>
    <n v="1"/>
    <n v="5"/>
    <n v="41015506"/>
    <n v="9"/>
    <n v="79803"/>
    <x v="70"/>
    <n v="79385"/>
    <x v="2"/>
    <n v="79385"/>
    <d v="2022-08-04T00:00:00"/>
    <d v="2023-05-25T00:00:00"/>
    <n v="138"/>
    <n v="0.23"/>
    <x v="1"/>
  </r>
  <r>
    <n v="39487"/>
    <n v="2023"/>
    <n v="1"/>
    <n v="5"/>
    <n v="41015506"/>
    <n v="9"/>
    <n v="1002023"/>
    <x v="77"/>
    <n v="79385"/>
    <x v="2"/>
    <n v="79385"/>
    <d v="2022-08-04T00:00:00"/>
    <d v="2023-05-25T00:00:00"/>
    <n v="126"/>
    <n v="0.21"/>
    <x v="1"/>
  </r>
  <r>
    <n v="39487"/>
    <n v="2023"/>
    <n v="1"/>
    <n v="5"/>
    <n v="41019245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019245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020623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020623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020791"/>
    <n v="9"/>
    <n v="1000285"/>
    <x v="81"/>
    <n v="80923"/>
    <x v="0"/>
    <n v="80923"/>
    <d v="2022-10-19T00:00:00"/>
    <d v="2022-12-23T00:00:00"/>
    <n v="39"/>
    <n v="6.5000000000000002E-2"/>
    <x v="1"/>
  </r>
  <r>
    <n v="39487"/>
    <n v="2023"/>
    <n v="1"/>
    <n v="5"/>
    <n v="41020791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021842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021842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022580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022580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022689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022689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023433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41023525"/>
    <n v="9"/>
    <n v="89678"/>
    <x v="35"/>
    <n v="89380"/>
    <x v="5"/>
    <n v="89380"/>
    <d v="2022-08-04T00:00:00"/>
    <d v="2023-05-25T00:00:00"/>
    <n v="154"/>
    <n v="0.25"/>
    <x v="1"/>
  </r>
  <r>
    <n v="39487"/>
    <n v="2023"/>
    <n v="1"/>
    <n v="5"/>
    <n v="41023556"/>
    <n v="9"/>
    <n v="92940"/>
    <x v="120"/>
    <n v="92705"/>
    <x v="11"/>
    <n v="92705"/>
    <d v="2022-08-04T00:00:00"/>
    <d v="2023-05-25T00:00:00"/>
    <n v="189"/>
    <n v="0.25"/>
    <x v="1"/>
  </r>
  <r>
    <n v="39487"/>
    <n v="2023"/>
    <n v="1"/>
    <n v="5"/>
    <n v="41024911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1025826"/>
    <n v="9"/>
    <n v="80662"/>
    <x v="1"/>
    <n v="4516"/>
    <x v="1"/>
    <n v="4516"/>
    <d v="2022-07-20T00:00:00"/>
    <d v="2023-05-25T00:00:00"/>
    <n v="358.63"/>
    <n v="0.5"/>
    <x v="1"/>
  </r>
  <r>
    <n v="39487"/>
    <n v="2023"/>
    <n v="1"/>
    <n v="5"/>
    <n v="41030097"/>
    <n v="9"/>
    <n v="89938"/>
    <x v="38"/>
    <n v="4516"/>
    <x v="1"/>
    <n v="4516"/>
    <d v="2022-07-26T00:00:00"/>
    <d v="2023-05-25T00:00:00"/>
    <n v="312.93"/>
    <n v="0.5"/>
    <x v="1"/>
  </r>
  <r>
    <n v="39487"/>
    <n v="2023"/>
    <n v="1"/>
    <n v="5"/>
    <n v="41030455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030455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031315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031315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035528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035528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037577"/>
    <n v="9"/>
    <n v="89938"/>
    <x v="38"/>
    <n v="4516"/>
    <x v="1"/>
    <n v="4516"/>
    <d v="2022-07-26T00:00:00"/>
    <d v="2023-05-25T00:00:00"/>
    <n v="162.9"/>
    <n v="0.25"/>
    <x v="1"/>
  </r>
  <r>
    <n v="39487"/>
    <n v="2023"/>
    <n v="1"/>
    <n v="5"/>
    <n v="41040065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41041239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041239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046913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046913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048702"/>
    <n v="9"/>
    <n v="85936"/>
    <x v="106"/>
    <n v="4516"/>
    <x v="1"/>
    <n v="4516"/>
    <d v="2022-08-04T00:00:00"/>
    <d v="2023-05-25T00:00:00"/>
    <n v="158"/>
    <n v="0.25"/>
    <x v="1"/>
  </r>
  <r>
    <n v="39487"/>
    <n v="2023"/>
    <n v="1"/>
    <n v="5"/>
    <n v="41054475"/>
    <n v="9"/>
    <n v="79404"/>
    <x v="80"/>
    <n v="79403"/>
    <x v="3"/>
    <n v="79403"/>
    <d v="2022-09-12T00:00:00"/>
    <d v="2023-05-26T00:00:00"/>
    <n v="150"/>
    <n v="0.25"/>
    <x v="1"/>
  </r>
  <r>
    <n v="39487"/>
    <n v="2023"/>
    <n v="1"/>
    <n v="5"/>
    <n v="41054475"/>
    <n v="9"/>
    <n v="92300"/>
    <x v="8"/>
    <n v="79403"/>
    <x v="3"/>
    <n v="79403"/>
    <d v="2022-07-27T00:00:00"/>
    <d v="2023-05-25T00:00:00"/>
    <n v="150"/>
    <n v="0.25"/>
    <x v="1"/>
  </r>
  <r>
    <n v="39487"/>
    <n v="2023"/>
    <n v="1"/>
    <n v="5"/>
    <n v="41061695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061695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061701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061756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061756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061862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061862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065754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076187"/>
    <n v="9"/>
    <n v="89680"/>
    <x v="104"/>
    <n v="89380"/>
    <x v="5"/>
    <n v="89380"/>
    <d v="2022-08-04T00:00:00"/>
    <d v="2022-08-05T00:00:00"/>
    <n v="75"/>
    <n v="0.125"/>
    <x v="1"/>
  </r>
  <r>
    <n v="39487"/>
    <n v="2023"/>
    <n v="1"/>
    <n v="5"/>
    <n v="41076187"/>
    <n v="9"/>
    <n v="89680"/>
    <x v="104"/>
    <n v="89380"/>
    <x v="5"/>
    <n v="89380"/>
    <d v="2022-08-10T00:00:00"/>
    <d v="2023-05-25T00:00:00"/>
    <n v="223"/>
    <n v="0.25"/>
    <x v="1"/>
  </r>
  <r>
    <n v="39487"/>
    <n v="2023"/>
    <n v="1"/>
    <n v="5"/>
    <n v="41077924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41078723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078723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083970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083970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084540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084540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085639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085639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085813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085813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089699"/>
    <n v="9"/>
    <n v="92940"/>
    <x v="120"/>
    <n v="92705"/>
    <x v="11"/>
    <n v="92705"/>
    <d v="2022-08-04T00:00:00"/>
    <d v="2023-05-25T00:00:00"/>
    <n v="171"/>
    <n v="0.25"/>
    <x v="1"/>
  </r>
  <r>
    <n v="39487"/>
    <n v="2023"/>
    <n v="1"/>
    <n v="5"/>
    <n v="41090411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090411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090664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1090664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091456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091456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091524"/>
    <n v="9"/>
    <n v="81153"/>
    <x v="32"/>
    <n v="80923"/>
    <x v="0"/>
    <n v="80923"/>
    <d v="2022-08-03T00:00:00"/>
    <d v="2022-08-03T00:00:00"/>
    <n v="1"/>
    <n v="1.6666666666666668E-3"/>
    <x v="1"/>
  </r>
  <r>
    <n v="39487"/>
    <n v="2023"/>
    <n v="1"/>
    <n v="5"/>
    <n v="41091524"/>
    <n v="9"/>
    <n v="88385"/>
    <x v="13"/>
    <n v="80923"/>
    <x v="0"/>
    <n v="80923"/>
    <d v="2022-08-04T00:00:00"/>
    <d v="2022-12-20T00:00:00"/>
    <n v="74"/>
    <n v="0.12333333333333334"/>
    <x v="1"/>
  </r>
  <r>
    <n v="39487"/>
    <n v="2023"/>
    <n v="1"/>
    <n v="5"/>
    <n v="41091524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091746"/>
    <n v="9"/>
    <n v="87322"/>
    <x v="91"/>
    <n v="80923"/>
    <x v="0"/>
    <n v="80923"/>
    <d v="2022-08-03T00:00:00"/>
    <d v="2022-09-12T00:00:00"/>
    <n v="25"/>
    <n v="4.1666666666666664E-2"/>
    <x v="1"/>
  </r>
  <r>
    <n v="39487"/>
    <n v="2023"/>
    <n v="1"/>
    <n v="5"/>
    <n v="41091746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1093559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094983"/>
    <n v="9"/>
    <n v="86000"/>
    <x v="53"/>
    <n v="4516"/>
    <x v="1"/>
    <n v="4516"/>
    <d v="2022-08-05T00:00:00"/>
    <d v="2023-05-24T00:00:00"/>
    <n v="169"/>
    <n v="0.25"/>
    <x v="1"/>
  </r>
  <r>
    <n v="39487"/>
    <n v="2023"/>
    <n v="1"/>
    <n v="5"/>
    <n v="41096420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096420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096802"/>
    <n v="9"/>
    <n v="81159"/>
    <x v="57"/>
    <n v="80923"/>
    <x v="0"/>
    <n v="80923"/>
    <d v="2022-08-08T00:00:00"/>
    <d v="2022-12-16T00:00:00"/>
    <n v="75"/>
    <n v="0.125"/>
    <x v="1"/>
  </r>
  <r>
    <n v="39487"/>
    <n v="2023"/>
    <n v="1"/>
    <n v="5"/>
    <n v="41097045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097045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097236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097236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1097427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097830"/>
    <n v="9"/>
    <n v="85999"/>
    <x v="133"/>
    <n v="4516"/>
    <x v="1"/>
    <n v="4516"/>
    <d v="2022-08-04T00:00:00"/>
    <d v="2023-05-24T00:00:00"/>
    <n v="232"/>
    <n v="0.25"/>
    <x v="1"/>
  </r>
  <r>
    <n v="39487"/>
    <n v="2023"/>
    <n v="1"/>
    <n v="5"/>
    <n v="41098042"/>
    <n v="9"/>
    <n v="87313"/>
    <x v="116"/>
    <n v="80923"/>
    <x v="0"/>
    <n v="80923"/>
    <d v="2022-11-22T00:00:00"/>
    <d v="2022-12-15T00:00:00"/>
    <n v="10"/>
    <n v="1.6666666666666666E-2"/>
    <x v="1"/>
  </r>
  <r>
    <n v="39487"/>
    <n v="2023"/>
    <n v="1"/>
    <n v="5"/>
    <n v="41098042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098424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098424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098790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1098790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1099292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099292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099421"/>
    <n v="9"/>
    <n v="92194"/>
    <x v="127"/>
    <n v="80923"/>
    <x v="0"/>
    <n v="80923"/>
    <d v="2022-08-04T00:00:00"/>
    <d v="2022-12-23T00:00:00"/>
    <n v="75"/>
    <n v="0.125"/>
    <x v="1"/>
  </r>
  <r>
    <n v="39487"/>
    <n v="2023"/>
    <n v="1"/>
    <n v="5"/>
    <n v="41099421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099889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099889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104316"/>
    <n v="9"/>
    <n v="89678"/>
    <x v="35"/>
    <n v="89380"/>
    <x v="5"/>
    <n v="89380"/>
    <d v="2022-08-04T00:00:00"/>
    <d v="2023-05-25T00:00:00"/>
    <n v="150"/>
    <n v="0.25"/>
    <x v="1"/>
  </r>
  <r>
    <n v="39487"/>
    <n v="2023"/>
    <n v="1"/>
    <n v="5"/>
    <n v="41105801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105801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106068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106068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108277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108277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108567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108567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108819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108819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109045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41113318"/>
    <n v="9"/>
    <n v="92188"/>
    <x v="101"/>
    <n v="80923"/>
    <x v="0"/>
    <n v="80923"/>
    <d v="2022-08-08T00:00:00"/>
    <d v="2022-12-23T00:00:00"/>
    <n v="75"/>
    <n v="0.125"/>
    <x v="1"/>
  </r>
  <r>
    <n v="39487"/>
    <n v="2023"/>
    <n v="1"/>
    <n v="5"/>
    <n v="41113318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115176"/>
    <n v="9"/>
    <n v="89687"/>
    <x v="42"/>
    <n v="89380"/>
    <x v="5"/>
    <n v="89380"/>
    <d v="2022-08-04T00:00:00"/>
    <d v="2023-05-25T00:00:00"/>
    <n v="258"/>
    <n v="0.25"/>
    <x v="1"/>
  </r>
  <r>
    <n v="39487"/>
    <n v="2023"/>
    <n v="1"/>
    <n v="5"/>
    <n v="41115282"/>
    <n v="9"/>
    <n v="87316"/>
    <x v="131"/>
    <n v="80923"/>
    <x v="0"/>
    <n v="80923"/>
    <d v="2022-08-08T00:00:00"/>
    <d v="2022-12-15T00:00:00"/>
    <n v="75"/>
    <n v="0.125"/>
    <x v="1"/>
  </r>
  <r>
    <n v="39487"/>
    <n v="2023"/>
    <n v="1"/>
    <n v="5"/>
    <n v="41115282"/>
    <n v="9"/>
    <n v="87316"/>
    <x v="131"/>
    <n v="80923"/>
    <x v="0"/>
    <n v="80923"/>
    <d v="2023-01-04T00:00:00"/>
    <d v="2023-05-24T00:00:00"/>
    <n v="75"/>
    <n v="0.125"/>
    <x v="1"/>
  </r>
  <r>
    <n v="39487"/>
    <n v="2023"/>
    <n v="1"/>
    <n v="5"/>
    <n v="41115602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1115602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1115800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115800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115881"/>
    <n v="9"/>
    <n v="80662"/>
    <x v="1"/>
    <n v="4516"/>
    <x v="1"/>
    <n v="4516"/>
    <d v="2022-07-20T00:00:00"/>
    <d v="2023-05-25T00:00:00"/>
    <n v="165.63"/>
    <n v="0.25"/>
    <x v="1"/>
  </r>
  <r>
    <n v="39487"/>
    <n v="2023"/>
    <n v="1"/>
    <n v="5"/>
    <n v="41116258"/>
    <n v="9"/>
    <n v="85999"/>
    <x v="133"/>
    <n v="4516"/>
    <x v="1"/>
    <n v="4516"/>
    <d v="2022-08-04T00:00:00"/>
    <d v="2023-05-24T00:00:00"/>
    <n v="282"/>
    <n v="0.25"/>
    <x v="1"/>
  </r>
  <r>
    <n v="39487"/>
    <n v="2023"/>
    <n v="1"/>
    <n v="5"/>
    <n v="41123034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123034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124802"/>
    <n v="9"/>
    <n v="79625"/>
    <x v="90"/>
    <n v="79397"/>
    <x v="6"/>
    <n v="79397"/>
    <d v="2022-08-03T00:00:00"/>
    <d v="2023-05-18T00:00:00"/>
    <n v="182.93"/>
    <n v="0.25"/>
    <x v="1"/>
  </r>
  <r>
    <n v="39487"/>
    <n v="2023"/>
    <n v="1"/>
    <n v="5"/>
    <n v="41125076"/>
    <n v="9"/>
    <n v="85934"/>
    <x v="123"/>
    <n v="4516"/>
    <x v="1"/>
    <n v="4516"/>
    <d v="2022-08-04T00:00:00"/>
    <d v="2023-05-25T00:00:00"/>
    <n v="176"/>
    <n v="0.25"/>
    <x v="1"/>
  </r>
  <r>
    <n v="39487"/>
    <n v="2023"/>
    <n v="1"/>
    <n v="5"/>
    <n v="41129081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1129081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132234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140468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140468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142585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142585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143575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143575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144602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1156117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41156124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41158210"/>
    <n v="9"/>
    <n v="81153"/>
    <x v="32"/>
    <n v="80923"/>
    <x v="0"/>
    <n v="80923"/>
    <d v="2022-08-03T00:00:00"/>
    <d v="2022-12-20T00:00:00"/>
    <n v="75"/>
    <n v="0.125"/>
    <x v="1"/>
  </r>
  <r>
    <n v="39487"/>
    <n v="2023"/>
    <n v="1"/>
    <n v="5"/>
    <n v="41158210"/>
    <n v="9"/>
    <n v="81153"/>
    <x v="32"/>
    <n v="80923"/>
    <x v="0"/>
    <n v="80923"/>
    <d v="2023-01-05T00:00:00"/>
    <d v="2023-05-24T00:00:00"/>
    <n v="75"/>
    <n v="0.125"/>
    <x v="1"/>
  </r>
  <r>
    <n v="39487"/>
    <n v="2023"/>
    <n v="1"/>
    <n v="5"/>
    <n v="41160480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160480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160558"/>
    <n v="9"/>
    <n v="89703"/>
    <x v="67"/>
    <n v="89380"/>
    <x v="5"/>
    <n v="89380"/>
    <d v="2022-08-08T00:00:00"/>
    <d v="2023-05-25T00:00:00"/>
    <n v="155"/>
    <n v="0.25"/>
    <x v="1"/>
  </r>
  <r>
    <n v="39487"/>
    <n v="2023"/>
    <n v="1"/>
    <n v="5"/>
    <n v="41165287"/>
    <n v="9"/>
    <n v="92299"/>
    <x v="79"/>
    <n v="79403"/>
    <x v="3"/>
    <n v="79403"/>
    <d v="2022-08-03T00:00:00"/>
    <d v="2023-05-25T00:00:00"/>
    <n v="229"/>
    <n v="0.25"/>
    <x v="1"/>
  </r>
  <r>
    <n v="39487"/>
    <n v="2023"/>
    <n v="1"/>
    <n v="5"/>
    <n v="41165577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165577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1166548"/>
    <n v="9"/>
    <n v="87320"/>
    <x v="89"/>
    <n v="80923"/>
    <x v="0"/>
    <n v="80923"/>
    <d v="2022-08-03T00:00:00"/>
    <d v="2022-12-16T00:00:00"/>
    <n v="75"/>
    <n v="0.125"/>
    <x v="1"/>
  </r>
  <r>
    <n v="39487"/>
    <n v="2023"/>
    <n v="1"/>
    <n v="5"/>
    <n v="41166548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41168332"/>
    <n v="9"/>
    <n v="7284"/>
    <x v="2"/>
    <n v="4516"/>
    <x v="1"/>
    <n v="4516"/>
    <d v="2023-01-11T00:00:00"/>
    <d v="2023-05-25T00:00:00"/>
    <n v="77.3"/>
    <n v="0.12883333333333333"/>
    <x v="1"/>
  </r>
  <r>
    <n v="39487"/>
    <n v="2023"/>
    <n v="1"/>
    <n v="5"/>
    <n v="41168332"/>
    <n v="9"/>
    <n v="7284"/>
    <x v="2"/>
    <n v="4516"/>
    <x v="1"/>
    <n v="4516"/>
    <d v="2023-01-10T00:00:00"/>
    <d v="2023-01-10T00:00:00"/>
    <n v="77.3"/>
    <n v="0.12883333333333333"/>
    <x v="1"/>
  </r>
  <r>
    <n v="39487"/>
    <n v="2023"/>
    <n v="1"/>
    <n v="5"/>
    <n v="41168509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168509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1168684"/>
    <n v="9"/>
    <n v="89693"/>
    <x v="46"/>
    <n v="89380"/>
    <x v="5"/>
    <n v="89380"/>
    <d v="2022-08-08T00:00:00"/>
    <d v="2023-05-25T00:00:00"/>
    <n v="166"/>
    <n v="0.25"/>
    <x v="1"/>
  </r>
  <r>
    <n v="39487"/>
    <n v="2023"/>
    <n v="1"/>
    <n v="5"/>
    <n v="41173886"/>
    <n v="9"/>
    <n v="86003"/>
    <x v="61"/>
    <n v="4516"/>
    <x v="1"/>
    <n v="4516"/>
    <d v="2022-08-04T00:00:00"/>
    <d v="2023-05-24T00:00:00"/>
    <n v="200"/>
    <n v="0.25"/>
    <x v="1"/>
  </r>
  <r>
    <n v="39487"/>
    <n v="2023"/>
    <n v="1"/>
    <n v="5"/>
    <n v="41173954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173954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175379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184820"/>
    <n v="9"/>
    <n v="90308"/>
    <x v="107"/>
    <n v="90123"/>
    <x v="12"/>
    <n v="90123"/>
    <d v="2022-08-09T00:00:00"/>
    <d v="2023-05-17T00:00:00"/>
    <n v="164"/>
    <n v="0.25"/>
    <x v="1"/>
  </r>
  <r>
    <n v="39487"/>
    <n v="2023"/>
    <n v="1"/>
    <n v="5"/>
    <n v="41185810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1185810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196434"/>
    <n v="9"/>
    <n v="84306"/>
    <x v="119"/>
    <n v="79387"/>
    <x v="4"/>
    <n v="79387"/>
    <d v="2022-08-10T00:00:00"/>
    <d v="2023-05-25T00:00:00"/>
    <n v="150"/>
    <n v="0.25"/>
    <x v="1"/>
  </r>
  <r>
    <n v="39487"/>
    <n v="2023"/>
    <n v="1"/>
    <n v="5"/>
    <n v="41196908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1197226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198650"/>
    <n v="9"/>
    <n v="1001190"/>
    <x v="137"/>
    <n v="89380"/>
    <x v="5"/>
    <n v="89380"/>
    <d v="2022-08-04T00:00:00"/>
    <d v="2023-05-25T00:00:00"/>
    <n v="292"/>
    <n v="0.25"/>
    <x v="1"/>
  </r>
  <r>
    <n v="39487"/>
    <n v="2023"/>
    <n v="1"/>
    <n v="5"/>
    <n v="41203576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41207482"/>
    <n v="9"/>
    <n v="90307"/>
    <x v="115"/>
    <n v="90123"/>
    <x v="12"/>
    <n v="90123"/>
    <d v="2022-07-27T00:00:00"/>
    <d v="2023-05-17T00:00:00"/>
    <n v="172"/>
    <n v="0.25"/>
    <x v="1"/>
  </r>
  <r>
    <n v="39487"/>
    <n v="2023"/>
    <n v="1"/>
    <n v="5"/>
    <n v="41207789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41210574"/>
    <n v="9"/>
    <n v="88384"/>
    <x v="140"/>
    <n v="80923"/>
    <x v="0"/>
    <n v="80923"/>
    <d v="2022-08-09T00:00:00"/>
    <d v="2022-12-15T00:00:00"/>
    <n v="75"/>
    <n v="0.125"/>
    <x v="1"/>
  </r>
  <r>
    <n v="39487"/>
    <n v="2023"/>
    <n v="1"/>
    <n v="5"/>
    <n v="41210574"/>
    <n v="9"/>
    <n v="88384"/>
    <x v="140"/>
    <n v="80923"/>
    <x v="0"/>
    <n v="80923"/>
    <d v="2023-01-02T00:00:00"/>
    <d v="2023-05-25T00:00:00"/>
    <n v="75"/>
    <n v="0.125"/>
    <x v="1"/>
  </r>
  <r>
    <n v="39487"/>
    <n v="2023"/>
    <n v="1"/>
    <n v="5"/>
    <n v="41215098"/>
    <n v="9"/>
    <n v="89681"/>
    <x v="109"/>
    <n v="89380"/>
    <x v="5"/>
    <n v="89380"/>
    <d v="2022-08-04T00:00:00"/>
    <d v="2023-05-25T00:00:00"/>
    <n v="185"/>
    <n v="0.25"/>
    <x v="1"/>
  </r>
  <r>
    <n v="39487"/>
    <n v="2023"/>
    <n v="1"/>
    <n v="5"/>
    <n v="41215586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215586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215715"/>
    <n v="9"/>
    <n v="89678"/>
    <x v="35"/>
    <n v="89380"/>
    <x v="5"/>
    <n v="89380"/>
    <d v="2022-08-04T00:00:00"/>
    <d v="2023-05-25T00:00:00"/>
    <n v="167"/>
    <n v="0.25"/>
    <x v="1"/>
  </r>
  <r>
    <n v="39487"/>
    <n v="2023"/>
    <n v="1"/>
    <n v="5"/>
    <n v="41217498"/>
    <n v="9"/>
    <n v="7287"/>
    <x v="27"/>
    <n v="4516"/>
    <x v="1"/>
    <n v="4516"/>
    <d v="2022-07-26T00:00:00"/>
    <d v="2023-05-25T00:00:00"/>
    <n v="164.87"/>
    <n v="0.25"/>
    <x v="1"/>
  </r>
  <r>
    <n v="39487"/>
    <n v="2023"/>
    <n v="1"/>
    <n v="5"/>
    <n v="41220269"/>
    <n v="9"/>
    <n v="89687"/>
    <x v="42"/>
    <n v="89380"/>
    <x v="5"/>
    <n v="89380"/>
    <d v="2022-08-04T00:00:00"/>
    <d v="2023-05-25T00:00:00"/>
    <n v="184"/>
    <n v="0.25"/>
    <x v="1"/>
  </r>
  <r>
    <n v="39487"/>
    <n v="2023"/>
    <n v="1"/>
    <n v="5"/>
    <n v="41222133"/>
    <n v="9"/>
    <n v="89938"/>
    <x v="38"/>
    <n v="4516"/>
    <x v="1"/>
    <n v="4516"/>
    <d v="2022-07-26T00:00:00"/>
    <d v="2023-05-25T00:00:00"/>
    <n v="325.27"/>
    <n v="0.5"/>
    <x v="1"/>
  </r>
  <r>
    <n v="39487"/>
    <n v="2023"/>
    <n v="1"/>
    <n v="5"/>
    <n v="41222676"/>
    <n v="9"/>
    <n v="79404"/>
    <x v="80"/>
    <n v="79403"/>
    <x v="3"/>
    <n v="79403"/>
    <d v="2022-07-25T00:00:00"/>
    <d v="2023-05-26T00:00:00"/>
    <n v="150"/>
    <n v="0.25"/>
    <x v="1"/>
  </r>
  <r>
    <n v="39487"/>
    <n v="2023"/>
    <n v="1"/>
    <n v="5"/>
    <n v="41222676"/>
    <n v="9"/>
    <n v="79680"/>
    <x v="11"/>
    <n v="79403"/>
    <x v="3"/>
    <n v="79403"/>
    <d v="2022-07-20T00:00:00"/>
    <d v="2023-05-19T00:00:00"/>
    <n v="161.22999999999999"/>
    <n v="0.25"/>
    <x v="1"/>
  </r>
  <r>
    <n v="39487"/>
    <n v="2023"/>
    <n v="1"/>
    <n v="5"/>
    <n v="41225967"/>
    <n v="9"/>
    <n v="89687"/>
    <x v="42"/>
    <n v="89380"/>
    <x v="5"/>
    <n v="89380"/>
    <d v="2022-08-04T00:00:00"/>
    <d v="2023-05-25T00:00:00"/>
    <n v="184"/>
    <n v="0.25"/>
    <x v="1"/>
  </r>
  <r>
    <n v="39487"/>
    <n v="2023"/>
    <n v="1"/>
    <n v="5"/>
    <n v="41232132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1232699"/>
    <n v="9"/>
    <n v="86000"/>
    <x v="53"/>
    <n v="4516"/>
    <x v="1"/>
    <n v="4516"/>
    <d v="2022-08-08T00:00:00"/>
    <d v="2023-05-24T00:00:00"/>
    <n v="167"/>
    <n v="0.25"/>
    <x v="1"/>
  </r>
  <r>
    <n v="39487"/>
    <n v="2023"/>
    <n v="1"/>
    <n v="5"/>
    <n v="41232729"/>
    <n v="9"/>
    <n v="79803"/>
    <x v="70"/>
    <n v="79385"/>
    <x v="2"/>
    <n v="79385"/>
    <d v="2022-07-21T00:00:00"/>
    <d v="2023-05-25T00:00:00"/>
    <n v="139"/>
    <n v="0.23166666666666666"/>
    <x v="1"/>
  </r>
  <r>
    <n v="39487"/>
    <n v="2023"/>
    <n v="1"/>
    <n v="5"/>
    <n v="41232729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232736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1233009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41233092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233108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1233153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33436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33580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41233610"/>
    <n v="9"/>
    <n v="86003"/>
    <x v="61"/>
    <n v="4516"/>
    <x v="1"/>
    <n v="4516"/>
    <d v="2022-08-04T00:00:00"/>
    <d v="2023-05-24T00:00:00"/>
    <n v="200"/>
    <n v="0.25"/>
    <x v="1"/>
  </r>
  <r>
    <n v="39487"/>
    <n v="2023"/>
    <n v="1"/>
    <n v="5"/>
    <n v="41233665"/>
    <n v="9"/>
    <n v="85999"/>
    <x v="133"/>
    <n v="4516"/>
    <x v="1"/>
    <n v="4516"/>
    <d v="2022-08-04T00:00:00"/>
    <d v="2023-05-24T00:00:00"/>
    <n v="282"/>
    <n v="0.25"/>
    <x v="1"/>
  </r>
  <r>
    <n v="39487"/>
    <n v="2023"/>
    <n v="1"/>
    <n v="5"/>
    <n v="41234020"/>
    <n v="9"/>
    <n v="86003"/>
    <x v="61"/>
    <n v="4516"/>
    <x v="1"/>
    <n v="4516"/>
    <d v="2022-08-04T00:00:00"/>
    <d v="2022-12-22T00:00:00"/>
    <n v="92"/>
    <n v="0.15333333333333332"/>
    <x v="1"/>
  </r>
  <r>
    <n v="39487"/>
    <n v="2023"/>
    <n v="1"/>
    <n v="5"/>
    <n v="41234181"/>
    <n v="9"/>
    <n v="85999"/>
    <x v="133"/>
    <n v="4516"/>
    <x v="1"/>
    <n v="4516"/>
    <d v="2022-08-04T00:00:00"/>
    <d v="2023-05-24T00:00:00"/>
    <n v="282"/>
    <n v="0.25"/>
    <x v="1"/>
  </r>
  <r>
    <n v="39487"/>
    <n v="2023"/>
    <n v="1"/>
    <n v="5"/>
    <n v="41234280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1234617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234716"/>
    <n v="9"/>
    <n v="79803"/>
    <x v="70"/>
    <n v="79385"/>
    <x v="2"/>
    <n v="79385"/>
    <d v="2022-07-21T00:00:00"/>
    <d v="2023-05-25T00:00:00"/>
    <n v="138"/>
    <n v="0.23"/>
    <x v="1"/>
  </r>
  <r>
    <n v="39487"/>
    <n v="2023"/>
    <n v="1"/>
    <n v="5"/>
    <n v="41234716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234815"/>
    <n v="9"/>
    <n v="85999"/>
    <x v="133"/>
    <n v="4516"/>
    <x v="1"/>
    <n v="4516"/>
    <d v="2022-08-04T00:00:00"/>
    <d v="2023-05-24T00:00:00"/>
    <n v="200"/>
    <n v="0.25"/>
    <x v="1"/>
  </r>
  <r>
    <n v="39487"/>
    <n v="2023"/>
    <n v="1"/>
    <n v="5"/>
    <n v="41234839"/>
    <n v="9"/>
    <n v="85999"/>
    <x v="133"/>
    <n v="4516"/>
    <x v="1"/>
    <n v="4516"/>
    <d v="2022-08-15T00:00:00"/>
    <d v="2023-05-24T00:00:00"/>
    <n v="173"/>
    <n v="0.25"/>
    <x v="1"/>
  </r>
  <r>
    <n v="39487"/>
    <n v="2023"/>
    <n v="1"/>
    <n v="5"/>
    <n v="41234846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234846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235041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1235270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1235317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1235737"/>
    <n v="9"/>
    <n v="85999"/>
    <x v="133"/>
    <n v="4516"/>
    <x v="1"/>
    <n v="4516"/>
    <d v="2022-08-04T00:00:00"/>
    <d v="2023-05-24T00:00:00"/>
    <n v="181"/>
    <n v="0.25"/>
    <x v="1"/>
  </r>
  <r>
    <n v="39487"/>
    <n v="2023"/>
    <n v="1"/>
    <n v="5"/>
    <n v="41236666"/>
    <n v="9"/>
    <n v="85999"/>
    <x v="133"/>
    <n v="4516"/>
    <x v="1"/>
    <n v="4516"/>
    <d v="2022-08-04T00:00:00"/>
    <d v="2023-05-24T00:00:00"/>
    <n v="181"/>
    <n v="0.25"/>
    <x v="1"/>
  </r>
  <r>
    <n v="39487"/>
    <n v="2023"/>
    <n v="1"/>
    <n v="5"/>
    <n v="41236710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236710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236772"/>
    <n v="9"/>
    <n v="86002"/>
    <x v="128"/>
    <n v="4516"/>
    <x v="1"/>
    <n v="4516"/>
    <d v="2022-08-04T00:00:00"/>
    <d v="2023-05-24T00:00:00"/>
    <n v="178"/>
    <n v="0.25"/>
    <x v="1"/>
  </r>
  <r>
    <n v="39487"/>
    <n v="2023"/>
    <n v="1"/>
    <n v="5"/>
    <n v="41236987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236987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237342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237809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237809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237847"/>
    <n v="9"/>
    <n v="85999"/>
    <x v="133"/>
    <n v="4516"/>
    <x v="1"/>
    <n v="4516"/>
    <d v="2022-08-04T00:00:00"/>
    <d v="2022-12-22T00:00:00"/>
    <n v="150"/>
    <n v="0.25"/>
    <x v="1"/>
  </r>
  <r>
    <n v="39487"/>
    <n v="2023"/>
    <n v="1"/>
    <n v="5"/>
    <n v="41237892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237892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238127"/>
    <n v="9"/>
    <n v="85999"/>
    <x v="133"/>
    <n v="4516"/>
    <x v="1"/>
    <n v="4516"/>
    <d v="2022-08-04T00:00:00"/>
    <d v="2023-05-24T00:00:00"/>
    <n v="181"/>
    <n v="0.25"/>
    <x v="1"/>
  </r>
  <r>
    <n v="39487"/>
    <n v="2023"/>
    <n v="1"/>
    <n v="5"/>
    <n v="41238288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1238608"/>
    <n v="9"/>
    <n v="85999"/>
    <x v="133"/>
    <n v="4516"/>
    <x v="1"/>
    <n v="4516"/>
    <d v="2022-08-04T00:00:00"/>
    <d v="2023-05-24T00:00:00"/>
    <n v="181"/>
    <n v="0.25"/>
    <x v="1"/>
  </r>
  <r>
    <n v="39487"/>
    <n v="2023"/>
    <n v="1"/>
    <n v="5"/>
    <n v="41238752"/>
    <n v="9"/>
    <n v="85998"/>
    <x v="130"/>
    <n v="4516"/>
    <x v="1"/>
    <n v="4516"/>
    <d v="2022-08-04T00:00:00"/>
    <d v="2023-05-24T00:00:00"/>
    <n v="181"/>
    <n v="0.25"/>
    <x v="1"/>
  </r>
  <r>
    <n v="39487"/>
    <n v="2023"/>
    <n v="1"/>
    <n v="5"/>
    <n v="41238820"/>
    <n v="9"/>
    <n v="85935"/>
    <x v="36"/>
    <n v="4516"/>
    <x v="1"/>
    <n v="4516"/>
    <d v="2022-08-04T00:00:00"/>
    <d v="2023-05-25T00:00:00"/>
    <n v="197"/>
    <n v="0.25"/>
    <x v="1"/>
  </r>
  <r>
    <n v="39487"/>
    <n v="2023"/>
    <n v="1"/>
    <n v="5"/>
    <n v="41238837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238837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238905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39049"/>
    <n v="9"/>
    <n v="86002"/>
    <x v="128"/>
    <n v="4516"/>
    <x v="1"/>
    <n v="4516"/>
    <d v="2022-08-04T00:00:00"/>
    <d v="2022-12-22T00:00:00"/>
    <n v="91"/>
    <n v="0.15166666666666667"/>
    <x v="1"/>
  </r>
  <r>
    <n v="39487"/>
    <n v="2023"/>
    <n v="1"/>
    <n v="5"/>
    <n v="41239049"/>
    <n v="9"/>
    <n v="86002"/>
    <x v="128"/>
    <n v="4516"/>
    <x v="1"/>
    <n v="4516"/>
    <d v="2023-01-17T00:00:00"/>
    <d v="2023-05-24T00:00:00"/>
    <n v="82"/>
    <n v="0.13666666666666666"/>
    <x v="1"/>
  </r>
  <r>
    <n v="39487"/>
    <n v="2023"/>
    <n v="1"/>
    <n v="5"/>
    <n v="41239148"/>
    <n v="9"/>
    <n v="85998"/>
    <x v="130"/>
    <n v="4516"/>
    <x v="1"/>
    <n v="4516"/>
    <d v="2022-08-04T00:00:00"/>
    <d v="2023-05-24T00:00:00"/>
    <n v="181"/>
    <n v="0.25"/>
    <x v="1"/>
  </r>
  <r>
    <n v="39487"/>
    <n v="2023"/>
    <n v="1"/>
    <n v="5"/>
    <n v="41239179"/>
    <n v="9"/>
    <n v="7284"/>
    <x v="2"/>
    <n v="4516"/>
    <x v="1"/>
    <n v="4516"/>
    <d v="2022-07-20T00:00:00"/>
    <d v="2023-05-25T00:00:00"/>
    <n v="165.63"/>
    <n v="0.25"/>
    <x v="1"/>
  </r>
  <r>
    <n v="39487"/>
    <n v="2023"/>
    <n v="1"/>
    <n v="5"/>
    <n v="41239551"/>
    <n v="9"/>
    <n v="85998"/>
    <x v="130"/>
    <n v="4516"/>
    <x v="1"/>
    <n v="4516"/>
    <d v="2022-08-04T00:00:00"/>
    <d v="2023-05-24T00:00:00"/>
    <n v="173"/>
    <n v="0.25"/>
    <x v="1"/>
  </r>
  <r>
    <n v="39487"/>
    <n v="2023"/>
    <n v="1"/>
    <n v="5"/>
    <n v="41239575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41239766"/>
    <n v="9"/>
    <n v="86002"/>
    <x v="128"/>
    <n v="4516"/>
    <x v="1"/>
    <n v="4516"/>
    <d v="2022-08-04T00:00:00"/>
    <d v="2023-05-24T00:00:00"/>
    <n v="180"/>
    <n v="0.25"/>
    <x v="1"/>
  </r>
  <r>
    <n v="39487"/>
    <n v="2023"/>
    <n v="1"/>
    <n v="5"/>
    <n v="41239797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41239971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41240151"/>
    <n v="9"/>
    <n v="85999"/>
    <x v="133"/>
    <n v="4516"/>
    <x v="1"/>
    <n v="4516"/>
    <d v="2022-08-04T00:00:00"/>
    <d v="2022-12-22T00:00:00"/>
    <n v="92"/>
    <n v="0.15333333333333332"/>
    <x v="1"/>
  </r>
  <r>
    <n v="39487"/>
    <n v="2023"/>
    <n v="1"/>
    <n v="5"/>
    <n v="41240212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240212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240243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1240304"/>
    <n v="9"/>
    <n v="85999"/>
    <x v="133"/>
    <n v="4516"/>
    <x v="1"/>
    <n v="4516"/>
    <d v="2022-08-04T00:00:00"/>
    <d v="2023-05-24T00:00:00"/>
    <n v="282"/>
    <n v="0.25"/>
    <x v="1"/>
  </r>
  <r>
    <n v="39487"/>
    <n v="2023"/>
    <n v="1"/>
    <n v="5"/>
    <n v="41240359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1240373"/>
    <n v="9"/>
    <n v="85999"/>
    <x v="133"/>
    <n v="4516"/>
    <x v="1"/>
    <n v="4516"/>
    <d v="2022-08-04T00:00:00"/>
    <d v="2023-05-24T00:00:00"/>
    <n v="181"/>
    <n v="0.25"/>
    <x v="1"/>
  </r>
  <r>
    <n v="39487"/>
    <n v="2023"/>
    <n v="1"/>
    <n v="5"/>
    <n v="41240397"/>
    <n v="9"/>
    <n v="7287"/>
    <x v="27"/>
    <n v="4516"/>
    <x v="1"/>
    <n v="4516"/>
    <d v="2022-07-26T00:00:00"/>
    <d v="2023-05-25T00:00:00"/>
    <n v="162.72999999999999"/>
    <n v="0.25"/>
    <x v="1"/>
  </r>
  <r>
    <n v="39487"/>
    <n v="2023"/>
    <n v="1"/>
    <n v="5"/>
    <n v="41240762"/>
    <n v="9"/>
    <n v="85999"/>
    <x v="133"/>
    <n v="4516"/>
    <x v="1"/>
    <n v="4516"/>
    <d v="2022-08-05T00:00:00"/>
    <d v="2023-05-24T00:00:00"/>
    <n v="199"/>
    <n v="0.25"/>
    <x v="1"/>
  </r>
  <r>
    <n v="39487"/>
    <n v="2023"/>
    <n v="1"/>
    <n v="5"/>
    <n v="41240809"/>
    <n v="9"/>
    <n v="85999"/>
    <x v="133"/>
    <n v="4516"/>
    <x v="1"/>
    <n v="4516"/>
    <d v="2022-08-04T00:00:00"/>
    <d v="2023-05-24T00:00:00"/>
    <n v="181"/>
    <n v="0.25"/>
    <x v="1"/>
  </r>
  <r>
    <n v="39487"/>
    <n v="2023"/>
    <n v="1"/>
    <n v="5"/>
    <n v="41240854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1241097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1241219"/>
    <n v="9"/>
    <n v="85999"/>
    <x v="133"/>
    <n v="4516"/>
    <x v="1"/>
    <n v="4516"/>
    <d v="2022-08-04T00:00:00"/>
    <d v="2023-05-24T00:00:00"/>
    <n v="231"/>
    <n v="0.25"/>
    <x v="1"/>
  </r>
  <r>
    <n v="39487"/>
    <n v="2023"/>
    <n v="1"/>
    <n v="5"/>
    <n v="41241363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1241578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242063"/>
    <n v="9"/>
    <n v="85999"/>
    <x v="133"/>
    <n v="4516"/>
    <x v="1"/>
    <n v="4516"/>
    <d v="2022-08-04T00:00:00"/>
    <d v="2023-05-24T00:00:00"/>
    <n v="282"/>
    <n v="0.25"/>
    <x v="1"/>
  </r>
  <r>
    <n v="39487"/>
    <n v="2023"/>
    <n v="1"/>
    <n v="5"/>
    <n v="41242070"/>
    <n v="9"/>
    <n v="85999"/>
    <x v="133"/>
    <n v="4516"/>
    <x v="1"/>
    <n v="4516"/>
    <d v="2022-08-04T00:00:00"/>
    <d v="2023-05-24T00:00:00"/>
    <n v="181"/>
    <n v="0.25"/>
    <x v="1"/>
  </r>
  <r>
    <n v="39487"/>
    <n v="2023"/>
    <n v="1"/>
    <n v="5"/>
    <n v="41242162"/>
    <n v="9"/>
    <n v="85999"/>
    <x v="133"/>
    <n v="4516"/>
    <x v="1"/>
    <n v="4516"/>
    <d v="2022-08-04T00:00:00"/>
    <d v="2023-05-24T00:00:00"/>
    <n v="181"/>
    <n v="0.25"/>
    <x v="1"/>
  </r>
  <r>
    <n v="39487"/>
    <n v="2023"/>
    <n v="1"/>
    <n v="5"/>
    <n v="41243527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243527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244296"/>
    <n v="9"/>
    <n v="87055"/>
    <x v="75"/>
    <n v="4516"/>
    <x v="1"/>
    <n v="4516"/>
    <d v="2022-08-03T00:00:00"/>
    <d v="2023-05-24T00:00:00"/>
    <n v="174"/>
    <n v="0.25"/>
    <x v="1"/>
  </r>
  <r>
    <n v="39487"/>
    <n v="2023"/>
    <n v="1"/>
    <n v="5"/>
    <n v="41245132"/>
    <n v="9"/>
    <n v="90311"/>
    <x v="3"/>
    <n v="79385"/>
    <x v="2"/>
    <n v="79385"/>
    <d v="2022-07-21T00:00:00"/>
    <d v="2023-05-25T00:00:00"/>
    <n v="170.83"/>
    <n v="0.25"/>
    <x v="1"/>
  </r>
  <r>
    <n v="39487"/>
    <n v="2023"/>
    <n v="1"/>
    <n v="5"/>
    <n v="41245521"/>
    <n v="9"/>
    <n v="89685"/>
    <x v="141"/>
    <n v="89380"/>
    <x v="5"/>
    <n v="89380"/>
    <d v="2022-08-04T00:00:00"/>
    <d v="2023-02-02T00:00:00"/>
    <n v="168"/>
    <n v="0.25"/>
    <x v="1"/>
  </r>
  <r>
    <n v="39487"/>
    <n v="2023"/>
    <n v="1"/>
    <n v="5"/>
    <n v="41245705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1245705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1245996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245996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246191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246191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246436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246436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246870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1246870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1246887"/>
    <n v="9"/>
    <n v="79803"/>
    <x v="70"/>
    <n v="79385"/>
    <x v="2"/>
    <n v="79385"/>
    <d v="2022-07-21T00:00:00"/>
    <d v="2023-05-25T00:00:00"/>
    <n v="139"/>
    <n v="0.23166666666666666"/>
    <x v="1"/>
  </r>
  <r>
    <n v="39487"/>
    <n v="2023"/>
    <n v="1"/>
    <n v="5"/>
    <n v="41246887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246962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246962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247723"/>
    <n v="9"/>
    <n v="92722"/>
    <x v="4"/>
    <n v="4516"/>
    <x v="1"/>
    <n v="4516"/>
    <d v="2022-07-20T00:00:00"/>
    <d v="2023-05-25T00:00:00"/>
    <n v="161.41999999999999"/>
    <n v="0.25"/>
    <x v="1"/>
  </r>
  <r>
    <n v="39487"/>
    <n v="2023"/>
    <n v="1"/>
    <n v="5"/>
    <n v="41247884"/>
    <n v="9"/>
    <n v="80662"/>
    <x v="1"/>
    <n v="4516"/>
    <x v="1"/>
    <n v="4516"/>
    <d v="2022-07-20T00:00:00"/>
    <d v="2023-05-25T00:00:00"/>
    <n v="186.83"/>
    <n v="0.25"/>
    <x v="1"/>
  </r>
  <r>
    <n v="39487"/>
    <n v="2023"/>
    <n v="1"/>
    <n v="5"/>
    <n v="41247952"/>
    <n v="9"/>
    <n v="80662"/>
    <x v="1"/>
    <n v="4516"/>
    <x v="1"/>
    <n v="4516"/>
    <d v="2022-07-20T00:00:00"/>
    <d v="2023-05-25T00:00:00"/>
    <n v="165.63"/>
    <n v="0.25"/>
    <x v="1"/>
  </r>
  <r>
    <n v="39487"/>
    <n v="2023"/>
    <n v="1"/>
    <n v="5"/>
    <n v="41248126"/>
    <n v="9"/>
    <n v="80963"/>
    <x v="12"/>
    <n v="4516"/>
    <x v="1"/>
    <n v="4516"/>
    <d v="2022-07-20T00:00:00"/>
    <d v="2023-05-25T00:00:00"/>
    <n v="167.35"/>
    <n v="0.25"/>
    <x v="1"/>
  </r>
  <r>
    <n v="39487"/>
    <n v="2023"/>
    <n v="1"/>
    <n v="5"/>
    <n v="41248478"/>
    <n v="9"/>
    <n v="80662"/>
    <x v="1"/>
    <n v="4516"/>
    <x v="1"/>
    <n v="4516"/>
    <d v="2022-07-20T00:00:00"/>
    <d v="2023-05-25T00:00:00"/>
    <n v="165.63"/>
    <n v="0.25"/>
    <x v="1"/>
  </r>
  <r>
    <n v="39487"/>
    <n v="2023"/>
    <n v="1"/>
    <n v="5"/>
    <n v="41248614"/>
    <n v="9"/>
    <n v="80662"/>
    <x v="1"/>
    <n v="4516"/>
    <x v="1"/>
    <n v="4516"/>
    <d v="2022-07-20T00:00:00"/>
    <d v="2023-05-25T00:00:00"/>
    <n v="186.83"/>
    <n v="0.25"/>
    <x v="1"/>
  </r>
  <r>
    <n v="39487"/>
    <n v="2023"/>
    <n v="1"/>
    <n v="5"/>
    <n v="41248850"/>
    <n v="9"/>
    <n v="80662"/>
    <x v="1"/>
    <n v="4516"/>
    <x v="1"/>
    <n v="4516"/>
    <d v="2022-07-20T00:00:00"/>
    <d v="2023-05-25T00:00:00"/>
    <n v="186.83"/>
    <n v="0.25"/>
    <x v="1"/>
  </r>
  <r>
    <n v="39487"/>
    <n v="2023"/>
    <n v="1"/>
    <n v="5"/>
    <n v="41248942"/>
    <n v="9"/>
    <n v="80963"/>
    <x v="12"/>
    <n v="4516"/>
    <x v="1"/>
    <n v="4516"/>
    <d v="2022-10-18T00:00:00"/>
    <d v="2023-05-25T00:00:00"/>
    <n v="124.3"/>
    <n v="0.20716666666666667"/>
    <x v="1"/>
  </r>
  <r>
    <n v="39487"/>
    <n v="2023"/>
    <n v="1"/>
    <n v="5"/>
    <n v="41248942"/>
    <n v="9"/>
    <n v="92722"/>
    <x v="4"/>
    <n v="4516"/>
    <x v="1"/>
    <n v="4516"/>
    <d v="2022-07-20T00:00:00"/>
    <d v="2022-09-30T00:00:00"/>
    <n v="47.57"/>
    <n v="7.9283333333333331E-2"/>
    <x v="1"/>
  </r>
  <r>
    <n v="39487"/>
    <n v="2023"/>
    <n v="1"/>
    <n v="5"/>
    <n v="41249000"/>
    <n v="9"/>
    <n v="92840"/>
    <x v="6"/>
    <n v="4516"/>
    <x v="1"/>
    <n v="4516"/>
    <d v="2022-07-20T00:00:00"/>
    <d v="2023-05-25T00:00:00"/>
    <n v="169.1"/>
    <n v="0.25"/>
    <x v="1"/>
  </r>
  <r>
    <n v="39487"/>
    <n v="2023"/>
    <n v="1"/>
    <n v="5"/>
    <n v="41249499"/>
    <n v="9"/>
    <n v="80662"/>
    <x v="1"/>
    <n v="4516"/>
    <x v="1"/>
    <n v="4516"/>
    <d v="2022-07-20T00:00:00"/>
    <d v="2022-07-21T00:00:00"/>
    <n v="163.80000000000001"/>
    <n v="0.25"/>
    <x v="1"/>
  </r>
  <r>
    <n v="39487"/>
    <n v="2023"/>
    <n v="1"/>
    <n v="5"/>
    <n v="41249499"/>
    <n v="9"/>
    <n v="80662"/>
    <x v="1"/>
    <n v="4516"/>
    <x v="1"/>
    <n v="4516"/>
    <d v="2022-07-22T00:00:00"/>
    <d v="2023-05-25T00:00:00"/>
    <n v="163.80000000000001"/>
    <n v="0.25"/>
    <x v="1"/>
  </r>
  <r>
    <n v="39487"/>
    <n v="2023"/>
    <n v="1"/>
    <n v="5"/>
    <n v="41249833"/>
    <n v="9"/>
    <n v="85935"/>
    <x v="36"/>
    <n v="4516"/>
    <x v="1"/>
    <n v="4516"/>
    <d v="2022-08-23T00:00:00"/>
    <d v="2023-05-25T00:00:00"/>
    <n v="174"/>
    <n v="0.25"/>
    <x v="1"/>
  </r>
  <r>
    <n v="39487"/>
    <n v="2023"/>
    <n v="1"/>
    <n v="5"/>
    <n v="41249949"/>
    <n v="9"/>
    <n v="90390"/>
    <x v="92"/>
    <n v="4516"/>
    <x v="1"/>
    <n v="4516"/>
    <d v="2022-07-26T00:00:00"/>
    <d v="2023-05-25T00:00:00"/>
    <n v="325.63"/>
    <n v="0.5"/>
    <x v="1"/>
  </r>
  <r>
    <n v="39487"/>
    <n v="2023"/>
    <n v="1"/>
    <n v="5"/>
    <n v="41250006"/>
    <n v="9"/>
    <n v="92840"/>
    <x v="6"/>
    <n v="4516"/>
    <x v="1"/>
    <n v="4516"/>
    <d v="2023-02-06T00:00:00"/>
    <d v="2023-05-25T00:00:00"/>
    <n v="107.1"/>
    <n v="0.17849999999999999"/>
    <x v="1"/>
  </r>
  <r>
    <n v="39487"/>
    <n v="2023"/>
    <n v="1"/>
    <n v="5"/>
    <n v="41250006"/>
    <n v="9"/>
    <n v="92840"/>
    <x v="6"/>
    <n v="4516"/>
    <x v="1"/>
    <n v="4516"/>
    <d v="2022-07-20T00:00:00"/>
    <d v="2023-02-03T00:00:00"/>
    <n v="107.1"/>
    <n v="0.17849999999999999"/>
    <x v="1"/>
  </r>
  <r>
    <n v="39487"/>
    <n v="2023"/>
    <n v="1"/>
    <n v="5"/>
    <n v="41250051"/>
    <n v="9"/>
    <n v="92840"/>
    <x v="6"/>
    <n v="4516"/>
    <x v="1"/>
    <n v="4516"/>
    <d v="2022-07-20T00:00:00"/>
    <d v="2023-05-25T00:00:00"/>
    <n v="190"/>
    <n v="0.25"/>
    <x v="1"/>
  </r>
  <r>
    <n v="39487"/>
    <n v="2023"/>
    <n v="1"/>
    <n v="5"/>
    <n v="41250518"/>
    <n v="9"/>
    <n v="80662"/>
    <x v="1"/>
    <n v="4516"/>
    <x v="1"/>
    <n v="4516"/>
    <d v="2022-07-20T00:00:00"/>
    <d v="2023-05-25T00:00:00"/>
    <n v="171.8"/>
    <n v="0.25"/>
    <x v="1"/>
  </r>
  <r>
    <n v="39487"/>
    <n v="2023"/>
    <n v="1"/>
    <n v="5"/>
    <n v="41250631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51188"/>
    <n v="9"/>
    <n v="89632"/>
    <x v="17"/>
    <n v="4516"/>
    <x v="1"/>
    <n v="4516"/>
    <d v="2022-07-20T00:00:00"/>
    <d v="2023-05-25T00:00:00"/>
    <n v="167.37"/>
    <n v="0.25"/>
    <x v="1"/>
  </r>
  <r>
    <n v="39487"/>
    <n v="2023"/>
    <n v="1"/>
    <n v="5"/>
    <n v="41251362"/>
    <n v="9"/>
    <n v="80662"/>
    <x v="1"/>
    <n v="4516"/>
    <x v="1"/>
    <n v="4516"/>
    <d v="2022-07-20T00:00:00"/>
    <d v="2023-05-25T00:00:00"/>
    <n v="186.83"/>
    <n v="0.25"/>
    <x v="1"/>
  </r>
  <r>
    <n v="39487"/>
    <n v="2023"/>
    <n v="1"/>
    <n v="5"/>
    <n v="41251607"/>
    <n v="9"/>
    <n v="80963"/>
    <x v="12"/>
    <n v="4516"/>
    <x v="1"/>
    <n v="4516"/>
    <d v="2022-07-20T00:00:00"/>
    <d v="2023-05-25T00:00:00"/>
    <n v="167.35"/>
    <n v="0.25"/>
    <x v="1"/>
  </r>
  <r>
    <n v="39487"/>
    <n v="2023"/>
    <n v="1"/>
    <n v="5"/>
    <n v="41251942"/>
    <n v="9"/>
    <n v="7284"/>
    <x v="2"/>
    <n v="4516"/>
    <x v="1"/>
    <n v="4516"/>
    <d v="2023-01-10T00:00:00"/>
    <d v="2023-05-25T00:00:00"/>
    <n v="93"/>
    <n v="0.155"/>
    <x v="1"/>
  </r>
  <r>
    <n v="39487"/>
    <n v="2023"/>
    <n v="1"/>
    <n v="5"/>
    <n v="41251942"/>
    <n v="9"/>
    <n v="7284"/>
    <x v="2"/>
    <n v="4516"/>
    <x v="1"/>
    <n v="4516"/>
    <d v="2022-07-20T00:00:00"/>
    <d v="2022-12-22T00:00:00"/>
    <n v="93"/>
    <n v="0.155"/>
    <x v="1"/>
  </r>
  <r>
    <n v="39487"/>
    <n v="2023"/>
    <n v="1"/>
    <n v="5"/>
    <n v="41252543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41252895"/>
    <n v="9"/>
    <n v="86002"/>
    <x v="128"/>
    <n v="4516"/>
    <x v="1"/>
    <n v="4516"/>
    <d v="2022-08-04T00:00:00"/>
    <d v="2023-05-24T00:00:00"/>
    <n v="181"/>
    <n v="0.25"/>
    <x v="1"/>
  </r>
  <r>
    <n v="39487"/>
    <n v="2023"/>
    <n v="1"/>
    <n v="5"/>
    <n v="41253014"/>
    <n v="9"/>
    <n v="92840"/>
    <x v="6"/>
    <n v="4516"/>
    <x v="1"/>
    <n v="4516"/>
    <d v="2022-07-20T00:00:00"/>
    <d v="2023-05-25T00:00:00"/>
    <n v="190"/>
    <n v="0.25"/>
    <x v="1"/>
  </r>
  <r>
    <n v="39487"/>
    <n v="2023"/>
    <n v="1"/>
    <n v="5"/>
    <n v="41253038"/>
    <n v="9"/>
    <n v="80662"/>
    <x v="1"/>
    <n v="4516"/>
    <x v="1"/>
    <n v="4516"/>
    <d v="2022-07-20T00:00:00"/>
    <d v="2023-05-25T00:00:00"/>
    <n v="186.83"/>
    <n v="0.25"/>
    <x v="1"/>
  </r>
  <r>
    <n v="39487"/>
    <n v="2023"/>
    <n v="1"/>
    <n v="5"/>
    <n v="41253533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41253601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254295"/>
    <n v="9"/>
    <n v="80662"/>
    <x v="1"/>
    <n v="4516"/>
    <x v="1"/>
    <n v="4516"/>
    <d v="2022-07-20T00:00:00"/>
    <d v="2023-05-25T00:00:00"/>
    <n v="171.8"/>
    <n v="0.25"/>
    <x v="1"/>
  </r>
  <r>
    <n v="39487"/>
    <n v="2023"/>
    <n v="1"/>
    <n v="5"/>
    <n v="41254769"/>
    <n v="9"/>
    <n v="80662"/>
    <x v="1"/>
    <n v="4516"/>
    <x v="1"/>
    <n v="4516"/>
    <d v="2022-07-20T00:00:00"/>
    <d v="2023-05-25T00:00:00"/>
    <n v="171.8"/>
    <n v="0.25"/>
    <x v="1"/>
  </r>
  <r>
    <n v="39487"/>
    <n v="2023"/>
    <n v="1"/>
    <n v="5"/>
    <n v="41254875"/>
    <n v="9"/>
    <n v="80662"/>
    <x v="1"/>
    <n v="4516"/>
    <x v="1"/>
    <n v="4516"/>
    <d v="2022-07-20T00:00:00"/>
    <d v="2023-05-25T00:00:00"/>
    <n v="171.8"/>
    <n v="0.25"/>
    <x v="1"/>
  </r>
  <r>
    <n v="39487"/>
    <n v="2023"/>
    <n v="1"/>
    <n v="5"/>
    <n v="41255087"/>
    <n v="9"/>
    <n v="92722"/>
    <x v="4"/>
    <n v="4516"/>
    <x v="1"/>
    <n v="4516"/>
    <d v="2022-07-20T00:00:00"/>
    <d v="2023-05-25T00:00:00"/>
    <n v="342.3"/>
    <n v="0.5"/>
    <x v="1"/>
  </r>
  <r>
    <n v="39487"/>
    <n v="2023"/>
    <n v="1"/>
    <n v="5"/>
    <n v="41255513"/>
    <n v="9"/>
    <n v="80963"/>
    <x v="12"/>
    <n v="4516"/>
    <x v="1"/>
    <n v="4516"/>
    <d v="2022-07-20T00:00:00"/>
    <d v="2023-05-25T00:00:00"/>
    <n v="167.35"/>
    <n v="0.25"/>
    <x v="1"/>
  </r>
  <r>
    <n v="39487"/>
    <n v="2023"/>
    <n v="1"/>
    <n v="5"/>
    <n v="41256107"/>
    <n v="9"/>
    <n v="80662"/>
    <x v="1"/>
    <n v="4516"/>
    <x v="1"/>
    <n v="4516"/>
    <d v="2022-07-20T00:00:00"/>
    <d v="2023-05-25T00:00:00"/>
    <n v="165.63"/>
    <n v="0.25"/>
    <x v="1"/>
  </r>
  <r>
    <n v="39487"/>
    <n v="2023"/>
    <n v="1"/>
    <n v="5"/>
    <n v="41256275"/>
    <n v="9"/>
    <n v="92722"/>
    <x v="4"/>
    <n v="4516"/>
    <x v="1"/>
    <n v="4516"/>
    <d v="2022-07-20T00:00:00"/>
    <d v="2023-05-25T00:00:00"/>
    <n v="220.03"/>
    <n v="0.25"/>
    <x v="1"/>
  </r>
  <r>
    <n v="39487"/>
    <n v="2023"/>
    <n v="1"/>
    <n v="5"/>
    <n v="41256824"/>
    <n v="9"/>
    <n v="80662"/>
    <x v="1"/>
    <n v="4516"/>
    <x v="1"/>
    <n v="4516"/>
    <d v="2022-07-20T00:00:00"/>
    <d v="2023-05-25T00:00:00"/>
    <n v="186.83"/>
    <n v="0.25"/>
    <x v="1"/>
  </r>
  <r>
    <n v="39487"/>
    <n v="2023"/>
    <n v="1"/>
    <n v="5"/>
    <n v="41256886"/>
    <n v="9"/>
    <n v="80963"/>
    <x v="12"/>
    <n v="4516"/>
    <x v="1"/>
    <n v="4516"/>
    <d v="2022-07-20T00:00:00"/>
    <d v="2023-05-25T00:00:00"/>
    <n v="167.35"/>
    <n v="0.25"/>
    <x v="1"/>
  </r>
  <r>
    <n v="39487"/>
    <n v="2023"/>
    <n v="1"/>
    <n v="5"/>
    <n v="41260005"/>
    <n v="9"/>
    <n v="79803"/>
    <x v="70"/>
    <n v="79385"/>
    <x v="2"/>
    <n v="79385"/>
    <d v="2022-07-21T00:00:00"/>
    <d v="2023-05-25T00:00:00"/>
    <n v="137"/>
    <n v="0.22833333333333333"/>
    <x v="1"/>
  </r>
  <r>
    <n v="39487"/>
    <n v="2023"/>
    <n v="1"/>
    <n v="5"/>
    <n v="41260005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260029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260067"/>
    <n v="9"/>
    <n v="92722"/>
    <x v="4"/>
    <n v="4516"/>
    <x v="1"/>
    <n v="4516"/>
    <d v="2022-07-20T00:00:00"/>
    <d v="2023-05-25T00:00:00"/>
    <n v="220.03"/>
    <n v="0.25"/>
    <x v="1"/>
  </r>
  <r>
    <n v="39487"/>
    <n v="2023"/>
    <n v="1"/>
    <n v="5"/>
    <n v="41260135"/>
    <n v="9"/>
    <n v="85999"/>
    <x v="133"/>
    <n v="4516"/>
    <x v="1"/>
    <n v="4516"/>
    <d v="2022-08-04T00:00:00"/>
    <d v="2023-05-24T00:00:00"/>
    <n v="181"/>
    <n v="0.25"/>
    <x v="1"/>
  </r>
  <r>
    <n v="39487"/>
    <n v="2023"/>
    <n v="1"/>
    <n v="5"/>
    <n v="41260531"/>
    <n v="9"/>
    <n v="92722"/>
    <x v="4"/>
    <n v="4516"/>
    <x v="1"/>
    <n v="4516"/>
    <d v="2022-07-20T00:00:00"/>
    <d v="2023-05-25T00:00:00"/>
    <n v="220.03"/>
    <n v="0.25"/>
    <x v="1"/>
  </r>
  <r>
    <n v="39487"/>
    <n v="2023"/>
    <n v="1"/>
    <n v="5"/>
    <n v="41260791"/>
    <n v="9"/>
    <n v="7284"/>
    <x v="2"/>
    <n v="4516"/>
    <x v="1"/>
    <n v="4516"/>
    <d v="2022-07-20T00:00:00"/>
    <d v="2022-12-22T00:00:00"/>
    <n v="81.3"/>
    <n v="0.13549999999999998"/>
    <x v="1"/>
  </r>
  <r>
    <n v="39487"/>
    <n v="2023"/>
    <n v="1"/>
    <n v="5"/>
    <n v="41260791"/>
    <n v="9"/>
    <n v="7284"/>
    <x v="2"/>
    <n v="4516"/>
    <x v="1"/>
    <n v="4516"/>
    <d v="2023-01-10T00:00:00"/>
    <d v="2023-05-25T00:00:00"/>
    <n v="81.3"/>
    <n v="0.13549999999999998"/>
    <x v="1"/>
  </r>
  <r>
    <n v="39487"/>
    <n v="2023"/>
    <n v="1"/>
    <n v="5"/>
    <n v="41261033"/>
    <n v="9"/>
    <n v="80662"/>
    <x v="1"/>
    <n v="4516"/>
    <x v="1"/>
    <n v="4516"/>
    <d v="2022-07-20T00:00:00"/>
    <d v="2023-05-25T00:00:00"/>
    <n v="165.63"/>
    <n v="0.25"/>
    <x v="1"/>
  </r>
  <r>
    <n v="39487"/>
    <n v="2023"/>
    <n v="1"/>
    <n v="5"/>
    <n v="41261156"/>
    <n v="9"/>
    <n v="80662"/>
    <x v="1"/>
    <n v="4516"/>
    <x v="1"/>
    <n v="4516"/>
    <d v="2022-07-20T00:00:00"/>
    <d v="2023-05-25T00:00:00"/>
    <n v="165.63"/>
    <n v="0.25"/>
    <x v="1"/>
  </r>
  <r>
    <n v="39487"/>
    <n v="2023"/>
    <n v="1"/>
    <n v="5"/>
    <n v="41261163"/>
    <n v="9"/>
    <n v="92840"/>
    <x v="6"/>
    <n v="4516"/>
    <x v="1"/>
    <n v="4516"/>
    <d v="2022-07-20T00:00:00"/>
    <d v="2023-05-25T00:00:00"/>
    <n v="169.1"/>
    <n v="0.25"/>
    <x v="1"/>
  </r>
  <r>
    <n v="39487"/>
    <n v="2023"/>
    <n v="1"/>
    <n v="5"/>
    <n v="41261293"/>
    <n v="9"/>
    <n v="80662"/>
    <x v="1"/>
    <n v="4516"/>
    <x v="1"/>
    <n v="4516"/>
    <d v="2022-07-20T00:00:00"/>
    <d v="2023-05-25T00:00:00"/>
    <n v="171.8"/>
    <n v="0.25"/>
    <x v="1"/>
  </r>
  <r>
    <n v="39487"/>
    <n v="2023"/>
    <n v="1"/>
    <n v="5"/>
    <n v="41261330"/>
    <n v="9"/>
    <n v="80963"/>
    <x v="12"/>
    <n v="4516"/>
    <x v="1"/>
    <n v="4516"/>
    <d v="2022-07-20T00:00:00"/>
    <d v="2023-05-25T00:00:00"/>
    <n v="167.35"/>
    <n v="0.25"/>
    <x v="1"/>
  </r>
  <r>
    <n v="39487"/>
    <n v="2023"/>
    <n v="1"/>
    <n v="5"/>
    <n v="41261439"/>
    <n v="9"/>
    <n v="80963"/>
    <x v="12"/>
    <n v="4516"/>
    <x v="1"/>
    <n v="4516"/>
    <d v="2022-07-20T00:00:00"/>
    <d v="2023-05-25T00:00:00"/>
    <n v="167.35"/>
    <n v="0.25"/>
    <x v="1"/>
  </r>
  <r>
    <n v="39487"/>
    <n v="2023"/>
    <n v="1"/>
    <n v="5"/>
    <n v="41261521"/>
    <n v="9"/>
    <n v="80662"/>
    <x v="1"/>
    <n v="4516"/>
    <x v="1"/>
    <n v="4516"/>
    <d v="2022-07-20T00:00:00"/>
    <d v="2023-05-25T00:00:00"/>
    <n v="165.63"/>
    <n v="0.25"/>
    <x v="1"/>
  </r>
  <r>
    <n v="39487"/>
    <n v="2023"/>
    <n v="1"/>
    <n v="5"/>
    <n v="41261798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41263426"/>
    <n v="9"/>
    <n v="89632"/>
    <x v="17"/>
    <n v="4516"/>
    <x v="1"/>
    <n v="4516"/>
    <d v="2022-07-20T00:00:00"/>
    <d v="2023-05-25T00:00:00"/>
    <n v="167.37"/>
    <n v="0.25"/>
    <x v="1"/>
  </r>
  <r>
    <n v="39487"/>
    <n v="2023"/>
    <n v="1"/>
    <n v="5"/>
    <n v="41263501"/>
    <n v="9"/>
    <n v="7284"/>
    <x v="2"/>
    <n v="4516"/>
    <x v="1"/>
    <n v="4516"/>
    <d v="2023-02-24T00:00:00"/>
    <d v="2023-05-25T00:00:00"/>
    <n v="116.87"/>
    <n v="0.19478333333333334"/>
    <x v="1"/>
  </r>
  <r>
    <n v="39487"/>
    <n v="2023"/>
    <n v="1"/>
    <n v="5"/>
    <n v="41263501"/>
    <n v="9"/>
    <n v="7284"/>
    <x v="2"/>
    <n v="4516"/>
    <x v="1"/>
    <n v="4516"/>
    <d v="2022-07-20T00:00:00"/>
    <d v="2023-02-23T00:00:00"/>
    <n v="116.87"/>
    <n v="0.19478333333333334"/>
    <x v="1"/>
  </r>
  <r>
    <n v="39487"/>
    <n v="2023"/>
    <n v="1"/>
    <n v="5"/>
    <n v="41263563"/>
    <n v="9"/>
    <n v="89938"/>
    <x v="38"/>
    <n v="4516"/>
    <x v="1"/>
    <n v="4516"/>
    <d v="2022-07-26T00:00:00"/>
    <d v="2023-05-25T00:00:00"/>
    <n v="162.9"/>
    <n v="0.25"/>
    <x v="1"/>
  </r>
  <r>
    <n v="39487"/>
    <n v="2023"/>
    <n v="1"/>
    <n v="5"/>
    <n v="41263747"/>
    <n v="9"/>
    <n v="7284"/>
    <x v="2"/>
    <n v="4516"/>
    <x v="1"/>
    <n v="4516"/>
    <d v="2022-07-20T00:00:00"/>
    <d v="2023-05-25T00:00:00"/>
    <n v="165.63"/>
    <n v="0.25"/>
    <x v="1"/>
  </r>
  <r>
    <n v="39487"/>
    <n v="2023"/>
    <n v="1"/>
    <n v="5"/>
    <n v="41264201"/>
    <n v="9"/>
    <n v="92840"/>
    <x v="6"/>
    <n v="4516"/>
    <x v="1"/>
    <n v="4516"/>
    <d v="2022-07-20T00:00:00"/>
    <d v="2023-05-25T00:00:00"/>
    <n v="169.1"/>
    <n v="0.25"/>
    <x v="1"/>
  </r>
  <r>
    <n v="39487"/>
    <n v="2023"/>
    <n v="1"/>
    <n v="5"/>
    <n v="41264614"/>
    <n v="9"/>
    <n v="80514"/>
    <x v="95"/>
    <n v="4516"/>
    <x v="1"/>
    <n v="4516"/>
    <d v="2022-08-01T00:00:00"/>
    <d v="2023-05-25T00:00:00"/>
    <n v="143"/>
    <n v="0.23833333333333334"/>
    <x v="1"/>
  </r>
  <r>
    <n v="39487"/>
    <n v="2023"/>
    <n v="1"/>
    <n v="5"/>
    <n v="41264942"/>
    <n v="9"/>
    <n v="92722"/>
    <x v="4"/>
    <n v="4516"/>
    <x v="1"/>
    <n v="4516"/>
    <d v="2022-07-20T00:00:00"/>
    <d v="2022-08-04T00:00:00"/>
    <n v="166.8"/>
    <n v="0.25"/>
    <x v="1"/>
  </r>
  <r>
    <n v="39487"/>
    <n v="2023"/>
    <n v="1"/>
    <n v="5"/>
    <n v="41264942"/>
    <n v="9"/>
    <n v="92722"/>
    <x v="4"/>
    <n v="4516"/>
    <x v="1"/>
    <n v="4516"/>
    <d v="2022-08-05T00:00:00"/>
    <d v="2023-05-25T00:00:00"/>
    <n v="166.8"/>
    <n v="0.25"/>
    <x v="1"/>
  </r>
  <r>
    <n v="39487"/>
    <n v="2023"/>
    <n v="1"/>
    <n v="5"/>
    <n v="41265147"/>
    <n v="9"/>
    <n v="7284"/>
    <x v="2"/>
    <n v="4516"/>
    <x v="1"/>
    <n v="4516"/>
    <d v="2022-07-20T00:00:00"/>
    <d v="2023-05-25T00:00:00"/>
    <n v="165.63"/>
    <n v="0.25"/>
    <x v="1"/>
  </r>
  <r>
    <n v="39487"/>
    <n v="2023"/>
    <n v="1"/>
    <n v="5"/>
    <n v="41265505"/>
    <n v="9"/>
    <n v="92840"/>
    <x v="6"/>
    <n v="4516"/>
    <x v="1"/>
    <n v="4516"/>
    <d v="2022-07-20T00:00:00"/>
    <d v="2023-05-25T00:00:00"/>
    <n v="359.1"/>
    <n v="0.5"/>
    <x v="1"/>
  </r>
  <r>
    <n v="39487"/>
    <n v="2023"/>
    <n v="1"/>
    <n v="5"/>
    <n v="41265666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265789"/>
    <n v="9"/>
    <n v="7284"/>
    <x v="2"/>
    <n v="4516"/>
    <x v="1"/>
    <n v="4516"/>
    <d v="2022-07-20T00:00:00"/>
    <d v="2023-05-25T00:00:00"/>
    <n v="165.63"/>
    <n v="0.25"/>
    <x v="1"/>
  </r>
  <r>
    <n v="39487"/>
    <n v="2023"/>
    <n v="1"/>
    <n v="5"/>
    <n v="41265895"/>
    <n v="9"/>
    <n v="80963"/>
    <x v="12"/>
    <n v="4516"/>
    <x v="1"/>
    <n v="4516"/>
    <d v="2022-07-20T00:00:00"/>
    <d v="2023-05-25T00:00:00"/>
    <n v="167.35"/>
    <n v="0.25"/>
    <x v="1"/>
  </r>
  <r>
    <n v="39487"/>
    <n v="2023"/>
    <n v="1"/>
    <n v="5"/>
    <n v="41266151"/>
    <n v="9"/>
    <n v="92840"/>
    <x v="6"/>
    <n v="4516"/>
    <x v="1"/>
    <n v="4516"/>
    <d v="2022-07-20T00:00:00"/>
    <d v="2023-05-25T00:00:00"/>
    <n v="183.47"/>
    <n v="0.25"/>
    <x v="1"/>
  </r>
  <r>
    <n v="39487"/>
    <n v="2023"/>
    <n v="1"/>
    <n v="5"/>
    <n v="41266175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41266236"/>
    <n v="9"/>
    <n v="7284"/>
    <x v="2"/>
    <n v="4516"/>
    <x v="1"/>
    <n v="4516"/>
    <d v="2022-07-20T00:00:00"/>
    <d v="2023-05-25T00:00:00"/>
    <n v="165.63"/>
    <n v="0.25"/>
    <x v="1"/>
  </r>
  <r>
    <n v="39487"/>
    <n v="2023"/>
    <n v="1"/>
    <n v="5"/>
    <n v="41267080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1267080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1267578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41267707"/>
    <n v="9"/>
    <n v="86001"/>
    <x v="102"/>
    <n v="4516"/>
    <x v="1"/>
    <n v="4516"/>
    <d v="2022-08-04T00:00:00"/>
    <d v="2023-05-24T00:00:00"/>
    <n v="254"/>
    <n v="0.25"/>
    <x v="1"/>
  </r>
  <r>
    <n v="39487"/>
    <n v="2023"/>
    <n v="1"/>
    <n v="5"/>
    <n v="41268001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268100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41268131"/>
    <n v="9"/>
    <n v="86002"/>
    <x v="128"/>
    <n v="4516"/>
    <x v="1"/>
    <n v="4516"/>
    <d v="2022-08-04T00:00:00"/>
    <d v="2023-05-24T00:00:00"/>
    <n v="197"/>
    <n v="0.25"/>
    <x v="1"/>
  </r>
  <r>
    <n v="39487"/>
    <n v="2023"/>
    <n v="1"/>
    <n v="5"/>
    <n v="41268179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268605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68827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268919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1268940"/>
    <n v="9"/>
    <n v="89939"/>
    <x v="51"/>
    <n v="4516"/>
    <x v="1"/>
    <n v="4516"/>
    <d v="2022-07-26T00:00:00"/>
    <d v="2023-05-25T00:00:00"/>
    <n v="162.53"/>
    <n v="0.25"/>
    <x v="1"/>
  </r>
  <r>
    <n v="39487"/>
    <n v="2023"/>
    <n v="1"/>
    <n v="5"/>
    <n v="41269015"/>
    <n v="9"/>
    <n v="86002"/>
    <x v="128"/>
    <n v="4516"/>
    <x v="1"/>
    <n v="4516"/>
    <d v="2022-08-04T00:00:00"/>
    <d v="2023-05-24T00:00:00"/>
    <n v="180"/>
    <n v="0.25"/>
    <x v="1"/>
  </r>
  <r>
    <n v="39487"/>
    <n v="2023"/>
    <n v="1"/>
    <n v="5"/>
    <n v="41269114"/>
    <n v="9"/>
    <n v="86003"/>
    <x v="61"/>
    <n v="4516"/>
    <x v="1"/>
    <n v="4516"/>
    <d v="2022-08-04T00:00:00"/>
    <d v="2023-05-24T00:00:00"/>
    <n v="200"/>
    <n v="0.25"/>
    <x v="1"/>
  </r>
  <r>
    <n v="39487"/>
    <n v="2023"/>
    <n v="1"/>
    <n v="5"/>
    <n v="41269169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269220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69244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69350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69466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69503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269534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69619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69725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41269763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69770"/>
    <n v="9"/>
    <n v="86003"/>
    <x v="61"/>
    <n v="4516"/>
    <x v="1"/>
    <n v="4516"/>
    <d v="2022-08-04T00:00:00"/>
    <d v="2022-08-09T00:00:00"/>
    <n v="4"/>
    <n v="6.6666666666666671E-3"/>
    <x v="1"/>
  </r>
  <r>
    <n v="39487"/>
    <n v="2023"/>
    <n v="1"/>
    <n v="5"/>
    <n v="41269824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41269916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70073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70080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70103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70158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41270202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270295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41270332"/>
    <n v="9"/>
    <n v="86003"/>
    <x v="61"/>
    <n v="4516"/>
    <x v="1"/>
    <n v="4516"/>
    <d v="2022-08-04T00:00:00"/>
    <d v="2023-05-24T00:00:00"/>
    <n v="191"/>
    <n v="0.25"/>
    <x v="1"/>
  </r>
  <r>
    <n v="39487"/>
    <n v="2023"/>
    <n v="1"/>
    <n v="5"/>
    <n v="41270370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41270431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270509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270516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70936"/>
    <n v="9"/>
    <n v="85935"/>
    <x v="36"/>
    <n v="4516"/>
    <x v="1"/>
    <n v="4516"/>
    <d v="2022-08-04T00:00:00"/>
    <d v="2023-05-25T00:00:00"/>
    <n v="174"/>
    <n v="0.25"/>
    <x v="1"/>
  </r>
  <r>
    <n v="39487"/>
    <n v="2023"/>
    <n v="1"/>
    <n v="5"/>
    <n v="41271032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41271209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41271278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41271490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271575"/>
    <n v="9"/>
    <n v="86003"/>
    <x v="61"/>
    <n v="4516"/>
    <x v="1"/>
    <n v="4516"/>
    <d v="2022-08-04T00:00:00"/>
    <d v="2023-05-24T00:00:00"/>
    <n v="200"/>
    <n v="0.25"/>
    <x v="1"/>
  </r>
  <r>
    <n v="39487"/>
    <n v="2023"/>
    <n v="1"/>
    <n v="5"/>
    <n v="41271605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271834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41271902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71988"/>
    <n v="9"/>
    <n v="79803"/>
    <x v="70"/>
    <n v="79385"/>
    <x v="2"/>
    <n v="79385"/>
    <d v="2022-07-21T00:00:00"/>
    <d v="2023-05-25T00:00:00"/>
    <n v="139"/>
    <n v="0.23166666666666666"/>
    <x v="1"/>
  </r>
  <r>
    <n v="39487"/>
    <n v="2023"/>
    <n v="1"/>
    <n v="5"/>
    <n v="41271988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271995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272077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41272138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272183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41272190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72251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272367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41272381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41272428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72442"/>
    <n v="9"/>
    <n v="86003"/>
    <x v="61"/>
    <n v="4516"/>
    <x v="1"/>
    <n v="4516"/>
    <d v="2022-08-04T00:00:00"/>
    <d v="2023-05-24T00:00:00"/>
    <n v="200"/>
    <n v="0.25"/>
    <x v="1"/>
  </r>
  <r>
    <n v="39487"/>
    <n v="2023"/>
    <n v="1"/>
    <n v="5"/>
    <n v="41272466"/>
    <n v="9"/>
    <n v="80963"/>
    <x v="12"/>
    <n v="4516"/>
    <x v="1"/>
    <n v="4516"/>
    <d v="2023-01-10T00:00:00"/>
    <d v="2023-05-25T00:00:00"/>
    <n v="97.27"/>
    <n v="0.16211666666666666"/>
    <x v="1"/>
  </r>
  <r>
    <n v="39487"/>
    <n v="2023"/>
    <n v="1"/>
    <n v="5"/>
    <n v="41272466"/>
    <n v="9"/>
    <n v="80963"/>
    <x v="12"/>
    <n v="4516"/>
    <x v="1"/>
    <n v="4516"/>
    <d v="2022-07-20T00:00:00"/>
    <d v="2022-12-22T00:00:00"/>
    <n v="97.27"/>
    <n v="0.16211666666666666"/>
    <x v="1"/>
  </r>
  <r>
    <n v="39487"/>
    <n v="2023"/>
    <n v="1"/>
    <n v="5"/>
    <n v="41272503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272602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72718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272749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72800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72893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41272954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41273135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273296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73425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73715"/>
    <n v="9"/>
    <n v="86001"/>
    <x v="102"/>
    <n v="4516"/>
    <x v="1"/>
    <n v="4516"/>
    <d v="2022-08-04T00:00:00"/>
    <d v="2022-08-08T00:00:00"/>
    <n v="5"/>
    <n v="8.3333333333333332E-3"/>
    <x v="1"/>
  </r>
  <r>
    <n v="39487"/>
    <n v="2023"/>
    <n v="1"/>
    <n v="5"/>
    <n v="41273760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73791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41273814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73876"/>
    <n v="9"/>
    <n v="80963"/>
    <x v="12"/>
    <n v="4516"/>
    <x v="1"/>
    <n v="4516"/>
    <d v="2022-07-20T00:00:00"/>
    <d v="2023-05-25T00:00:00"/>
    <n v="167.35"/>
    <n v="0.25"/>
    <x v="1"/>
  </r>
  <r>
    <n v="39487"/>
    <n v="2023"/>
    <n v="1"/>
    <n v="5"/>
    <n v="41274019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74033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41274156"/>
    <n v="9"/>
    <n v="80963"/>
    <x v="12"/>
    <n v="4516"/>
    <x v="1"/>
    <n v="4516"/>
    <d v="2022-07-20T00:00:00"/>
    <d v="2023-05-25T00:00:00"/>
    <n v="167.35"/>
    <n v="0.25"/>
    <x v="1"/>
  </r>
  <r>
    <n v="39487"/>
    <n v="2023"/>
    <n v="1"/>
    <n v="5"/>
    <n v="41274231"/>
    <n v="9"/>
    <n v="86001"/>
    <x v="102"/>
    <n v="4516"/>
    <x v="1"/>
    <n v="4516"/>
    <d v="2022-08-04T00:00:00"/>
    <d v="2022-12-22T00:00:00"/>
    <n v="96"/>
    <n v="0.16"/>
    <x v="1"/>
  </r>
  <r>
    <n v="39487"/>
    <n v="2023"/>
    <n v="1"/>
    <n v="5"/>
    <n v="41274231"/>
    <n v="9"/>
    <n v="86001"/>
    <x v="102"/>
    <n v="4516"/>
    <x v="1"/>
    <n v="4516"/>
    <d v="2023-01-10T00:00:00"/>
    <d v="2023-05-24T00:00:00"/>
    <n v="93"/>
    <n v="0.155"/>
    <x v="1"/>
  </r>
  <r>
    <n v="39487"/>
    <n v="2023"/>
    <n v="1"/>
    <n v="5"/>
    <n v="41274293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274415"/>
    <n v="9"/>
    <n v="86002"/>
    <x v="128"/>
    <n v="4516"/>
    <x v="1"/>
    <n v="4516"/>
    <d v="2022-08-04T00:00:00"/>
    <d v="2022-08-04T00:00:00"/>
    <n v="1"/>
    <n v="1.6666666666666668E-3"/>
    <x v="1"/>
  </r>
  <r>
    <n v="39487"/>
    <n v="2023"/>
    <n v="1"/>
    <n v="5"/>
    <n v="41274415"/>
    <n v="9"/>
    <n v="86002"/>
    <x v="128"/>
    <n v="4516"/>
    <x v="1"/>
    <n v="4516"/>
    <d v="2022-08-09T00:00:00"/>
    <d v="2023-05-24T00:00:00"/>
    <n v="178"/>
    <n v="0.25"/>
    <x v="1"/>
  </r>
  <r>
    <n v="39487"/>
    <n v="2023"/>
    <n v="1"/>
    <n v="5"/>
    <n v="41274545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41274552"/>
    <n v="9"/>
    <n v="86002"/>
    <x v="128"/>
    <n v="4516"/>
    <x v="1"/>
    <n v="4516"/>
    <d v="2022-08-04T00:00:00"/>
    <d v="2023-05-24T00:00:00"/>
    <n v="181"/>
    <n v="0.25"/>
    <x v="1"/>
  </r>
  <r>
    <n v="39487"/>
    <n v="2023"/>
    <n v="1"/>
    <n v="5"/>
    <n v="41274606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274675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41274767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74774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74880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74897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74927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75412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75658"/>
    <n v="9"/>
    <n v="7284"/>
    <x v="2"/>
    <n v="4516"/>
    <x v="1"/>
    <n v="4516"/>
    <d v="2022-07-20T00:00:00"/>
    <d v="2023-05-25T00:00:00"/>
    <n v="177.97"/>
    <n v="0.25"/>
    <x v="1"/>
  </r>
  <r>
    <n v="39487"/>
    <n v="2023"/>
    <n v="1"/>
    <n v="5"/>
    <n v="41275955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76143"/>
    <n v="9"/>
    <n v="86003"/>
    <x v="61"/>
    <n v="4516"/>
    <x v="1"/>
    <n v="4516"/>
    <d v="2022-08-04T00:00:00"/>
    <d v="2023-05-24T00:00:00"/>
    <n v="200"/>
    <n v="0.25"/>
    <x v="1"/>
  </r>
  <r>
    <n v="39487"/>
    <n v="2023"/>
    <n v="1"/>
    <n v="5"/>
    <n v="41276167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41276204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276235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76327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76402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76679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276686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41276716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1276754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76761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276808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1277010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77072"/>
    <n v="9"/>
    <n v="92722"/>
    <x v="4"/>
    <n v="4516"/>
    <x v="1"/>
    <n v="4516"/>
    <d v="2022-07-20T00:00:00"/>
    <d v="2023-05-25T00:00:00"/>
    <n v="220.03"/>
    <n v="0.25"/>
    <x v="1"/>
  </r>
  <r>
    <n v="39487"/>
    <n v="2023"/>
    <n v="1"/>
    <n v="5"/>
    <n v="41277102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1277171"/>
    <n v="9"/>
    <n v="89632"/>
    <x v="17"/>
    <n v="4516"/>
    <x v="1"/>
    <n v="4516"/>
    <d v="2022-07-20T00:00:00"/>
    <d v="2023-05-25T00:00:00"/>
    <n v="167.37"/>
    <n v="0.25"/>
    <x v="1"/>
  </r>
  <r>
    <n v="39487"/>
    <n v="2023"/>
    <n v="1"/>
    <n v="5"/>
    <n v="41277348"/>
    <n v="9"/>
    <n v="86003"/>
    <x v="61"/>
    <n v="4516"/>
    <x v="1"/>
    <n v="4516"/>
    <d v="2022-08-04T00:00:00"/>
    <d v="2023-05-24T00:00:00"/>
    <n v="200"/>
    <n v="0.25"/>
    <x v="1"/>
  </r>
  <r>
    <n v="39487"/>
    <n v="2023"/>
    <n v="1"/>
    <n v="5"/>
    <n v="41277409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41277645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41277683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41277690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77744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1277812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41277980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278178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41278437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41278499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78505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41278741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278949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41278956"/>
    <n v="9"/>
    <n v="80963"/>
    <x v="12"/>
    <n v="4516"/>
    <x v="1"/>
    <n v="4516"/>
    <d v="2022-07-20T00:00:00"/>
    <d v="2023-05-25T00:00:00"/>
    <n v="167.35"/>
    <n v="0.25"/>
    <x v="1"/>
  </r>
  <r>
    <n v="39487"/>
    <n v="2023"/>
    <n v="1"/>
    <n v="5"/>
    <n v="41279243"/>
    <n v="9"/>
    <n v="86003"/>
    <x v="61"/>
    <n v="4516"/>
    <x v="1"/>
    <n v="4516"/>
    <d v="2022-08-04T00:00:00"/>
    <d v="2023-05-24T00:00:00"/>
    <n v="200"/>
    <n v="0.25"/>
    <x v="1"/>
  </r>
  <r>
    <n v="39487"/>
    <n v="2023"/>
    <n v="1"/>
    <n v="5"/>
    <n v="41279250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279274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79328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79533"/>
    <n v="9"/>
    <n v="86003"/>
    <x v="61"/>
    <n v="4516"/>
    <x v="1"/>
    <n v="4516"/>
    <d v="2022-08-04T00:00:00"/>
    <d v="2023-05-24T00:00:00"/>
    <n v="174"/>
    <n v="0.25"/>
    <x v="1"/>
  </r>
  <r>
    <n v="39487"/>
    <n v="2023"/>
    <n v="1"/>
    <n v="5"/>
    <n v="41279564"/>
    <n v="9"/>
    <n v="86001"/>
    <x v="102"/>
    <n v="4516"/>
    <x v="1"/>
    <n v="4516"/>
    <d v="2022-08-04T00:00:00"/>
    <d v="2022-12-22T00:00:00"/>
    <n v="96"/>
    <n v="0.16"/>
    <x v="1"/>
  </r>
  <r>
    <n v="39487"/>
    <n v="2023"/>
    <n v="1"/>
    <n v="5"/>
    <n v="41279670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1279830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79854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41280041"/>
    <n v="9"/>
    <n v="92840"/>
    <x v="6"/>
    <n v="4516"/>
    <x v="1"/>
    <n v="4516"/>
    <d v="2022-07-20T00:00:00"/>
    <d v="2023-05-25T00:00:00"/>
    <n v="190"/>
    <n v="0.25"/>
    <x v="1"/>
  </r>
  <r>
    <n v="39487"/>
    <n v="2023"/>
    <n v="1"/>
    <n v="5"/>
    <n v="41280072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80720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41280775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41280812"/>
    <n v="9"/>
    <n v="87055"/>
    <x v="75"/>
    <n v="4516"/>
    <x v="1"/>
    <n v="4516"/>
    <d v="2022-08-03T00:00:00"/>
    <d v="2023-05-24T00:00:00"/>
    <n v="173"/>
    <n v="0.25"/>
    <x v="1"/>
  </r>
  <r>
    <n v="39487"/>
    <n v="2023"/>
    <n v="1"/>
    <n v="5"/>
    <n v="41280942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280959"/>
    <n v="9"/>
    <n v="85935"/>
    <x v="36"/>
    <n v="4516"/>
    <x v="1"/>
    <n v="4516"/>
    <d v="2022-08-04T00:00:00"/>
    <d v="2023-05-25T00:00:00"/>
    <n v="161"/>
    <n v="0.25"/>
    <x v="1"/>
  </r>
  <r>
    <n v="39487"/>
    <n v="2023"/>
    <n v="1"/>
    <n v="5"/>
    <n v="41280980"/>
    <n v="9"/>
    <n v="80662"/>
    <x v="1"/>
    <n v="4516"/>
    <x v="1"/>
    <n v="4516"/>
    <d v="2022-07-20T00:00:00"/>
    <d v="2023-05-25T00:00:00"/>
    <n v="165.63"/>
    <n v="0.25"/>
    <x v="1"/>
  </r>
  <r>
    <n v="39487"/>
    <n v="2023"/>
    <n v="1"/>
    <n v="5"/>
    <n v="41281024"/>
    <n v="9"/>
    <n v="79796"/>
    <x v="54"/>
    <n v="4516"/>
    <x v="1"/>
    <n v="4516"/>
    <d v="2022-07-25T00:00:00"/>
    <d v="2023-01-09T00:00:00"/>
    <n v="153"/>
    <n v="0.25"/>
    <x v="1"/>
  </r>
  <r>
    <n v="39487"/>
    <n v="2023"/>
    <n v="1"/>
    <n v="5"/>
    <n v="41281086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41281116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41281253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281291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81369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281475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41281536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41281581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81970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41282229"/>
    <n v="9"/>
    <n v="86003"/>
    <x v="61"/>
    <n v="4516"/>
    <x v="1"/>
    <n v="4516"/>
    <d v="2022-08-04T00:00:00"/>
    <d v="2023-05-24T00:00:00"/>
    <n v="200"/>
    <n v="0.25"/>
    <x v="1"/>
  </r>
  <r>
    <n v="39487"/>
    <n v="2023"/>
    <n v="1"/>
    <n v="5"/>
    <n v="41282373"/>
    <n v="9"/>
    <n v="86003"/>
    <x v="61"/>
    <n v="4516"/>
    <x v="1"/>
    <n v="4516"/>
    <d v="2022-08-04T00:00:00"/>
    <d v="2023-05-24T00:00:00"/>
    <n v="200"/>
    <n v="0.25"/>
    <x v="1"/>
  </r>
  <r>
    <n v="39487"/>
    <n v="2023"/>
    <n v="1"/>
    <n v="5"/>
    <n v="41282427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282472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41282649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41282663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41282960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283028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283028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283127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83264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41283493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283493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283714"/>
    <n v="9"/>
    <n v="80963"/>
    <x v="12"/>
    <n v="4516"/>
    <x v="1"/>
    <n v="4516"/>
    <d v="2022-07-20T00:00:00"/>
    <d v="2023-05-25T00:00:00"/>
    <n v="174.5"/>
    <n v="0.25"/>
    <x v="1"/>
  </r>
  <r>
    <n v="39487"/>
    <n v="2023"/>
    <n v="1"/>
    <n v="5"/>
    <n v="41283783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283936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84056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284124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41284186"/>
    <n v="9"/>
    <n v="86002"/>
    <x v="128"/>
    <n v="4516"/>
    <x v="1"/>
    <n v="4516"/>
    <d v="2022-08-04T00:00:00"/>
    <d v="2023-05-24T00:00:00"/>
    <n v="181"/>
    <n v="0.25"/>
    <x v="1"/>
  </r>
  <r>
    <n v="39487"/>
    <n v="2023"/>
    <n v="1"/>
    <n v="5"/>
    <n v="41284346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41284698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284810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41284896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284926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284957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85114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285213"/>
    <n v="9"/>
    <n v="79803"/>
    <x v="70"/>
    <n v="79385"/>
    <x v="2"/>
    <n v="79385"/>
    <d v="2022-07-29T00:00:00"/>
    <d v="2023-05-25T00:00:00"/>
    <n v="146"/>
    <n v="0.24333333333333335"/>
    <x v="1"/>
  </r>
  <r>
    <n v="39487"/>
    <n v="2023"/>
    <n v="1"/>
    <n v="5"/>
    <n v="41285398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41285411"/>
    <n v="9"/>
    <n v="86000"/>
    <x v="53"/>
    <n v="4516"/>
    <x v="1"/>
    <n v="4516"/>
    <d v="2022-08-04T00:00:00"/>
    <d v="2023-04-20T00:00:00"/>
    <n v="148"/>
    <n v="0.24666666666666667"/>
    <x v="1"/>
  </r>
  <r>
    <n v="39487"/>
    <n v="2023"/>
    <n v="1"/>
    <n v="5"/>
    <n v="41286968"/>
    <n v="9"/>
    <n v="1001928"/>
    <x v="96"/>
    <n v="80923"/>
    <x v="0"/>
    <n v="80923"/>
    <d v="2022-08-01T00:00:00"/>
    <d v="2022-12-22T00:00:00"/>
    <n v="72"/>
    <n v="0.12"/>
    <x v="1"/>
  </r>
  <r>
    <n v="39487"/>
    <n v="2023"/>
    <n v="1"/>
    <n v="5"/>
    <n v="41305072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305652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41305706"/>
    <n v="9"/>
    <n v="86003"/>
    <x v="61"/>
    <n v="4516"/>
    <x v="1"/>
    <n v="4516"/>
    <d v="2022-08-04T00:00:00"/>
    <d v="2023-05-24T00:00:00"/>
    <n v="200"/>
    <n v="0.25"/>
    <x v="1"/>
  </r>
  <r>
    <n v="39487"/>
    <n v="2023"/>
    <n v="1"/>
    <n v="5"/>
    <n v="41307120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307304"/>
    <n v="9"/>
    <n v="85934"/>
    <x v="123"/>
    <n v="4516"/>
    <x v="1"/>
    <n v="4516"/>
    <d v="2022-08-04T00:00:00"/>
    <d v="2023-05-25T00:00:00"/>
    <n v="194"/>
    <n v="0.25"/>
    <x v="1"/>
  </r>
  <r>
    <n v="39487"/>
    <n v="2023"/>
    <n v="1"/>
    <n v="5"/>
    <n v="41307601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307632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307663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1307670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41307762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308035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1308042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309650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309650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309773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1309773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310137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310304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1310304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1310335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1310335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1310700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310700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310816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1310816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1311516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41311899"/>
    <n v="9"/>
    <n v="80514"/>
    <x v="95"/>
    <n v="4516"/>
    <x v="1"/>
    <n v="4516"/>
    <d v="2022-08-24T00:00:00"/>
    <d v="2023-01-04T00:00:00"/>
    <n v="57"/>
    <n v="9.5000000000000001E-2"/>
    <x v="1"/>
  </r>
  <r>
    <n v="39487"/>
    <n v="2023"/>
    <n v="1"/>
    <n v="5"/>
    <n v="41312032"/>
    <n v="9"/>
    <n v="92840"/>
    <x v="6"/>
    <n v="4516"/>
    <x v="1"/>
    <n v="4516"/>
    <d v="2022-07-20T00:00:00"/>
    <d v="2023-05-25T00:00:00"/>
    <n v="169.1"/>
    <n v="0.25"/>
    <x v="1"/>
  </r>
  <r>
    <n v="39487"/>
    <n v="2023"/>
    <n v="1"/>
    <n v="5"/>
    <n v="41312551"/>
    <n v="9"/>
    <n v="90416"/>
    <x v="73"/>
    <n v="4516"/>
    <x v="1"/>
    <n v="4516"/>
    <d v="2022-07-25T00:00:00"/>
    <d v="2023-05-24T00:00:00"/>
    <n v="172"/>
    <n v="0.25"/>
    <x v="1"/>
  </r>
  <r>
    <n v="39487"/>
    <n v="2023"/>
    <n v="1"/>
    <n v="5"/>
    <n v="41312759"/>
    <n v="9"/>
    <n v="79796"/>
    <x v="54"/>
    <n v="4516"/>
    <x v="1"/>
    <n v="4516"/>
    <d v="2022-07-25T00:00:00"/>
    <d v="2023-05-24T00:00:00"/>
    <n v="190"/>
    <n v="0.25"/>
    <x v="1"/>
  </r>
  <r>
    <n v="39487"/>
    <n v="2023"/>
    <n v="1"/>
    <n v="5"/>
    <n v="41313443"/>
    <n v="9"/>
    <n v="92937"/>
    <x v="108"/>
    <n v="92705"/>
    <x v="11"/>
    <n v="92705"/>
    <d v="2022-08-04T00:00:00"/>
    <d v="2023-05-25T00:00:00"/>
    <n v="187"/>
    <n v="0.25"/>
    <x v="1"/>
  </r>
  <r>
    <n v="39487"/>
    <n v="2023"/>
    <n v="1"/>
    <n v="5"/>
    <n v="41313602"/>
    <n v="9"/>
    <n v="79803"/>
    <x v="70"/>
    <n v="79385"/>
    <x v="2"/>
    <n v="79385"/>
    <d v="2022-07-21T00:00:00"/>
    <d v="2023-05-25T00:00:00"/>
    <n v="148"/>
    <n v="0.24666666666666667"/>
    <x v="1"/>
  </r>
  <r>
    <n v="39487"/>
    <n v="2023"/>
    <n v="1"/>
    <n v="5"/>
    <n v="41313602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313756"/>
    <n v="9"/>
    <n v="80662"/>
    <x v="1"/>
    <n v="4516"/>
    <x v="1"/>
    <n v="4516"/>
    <d v="2022-07-20T00:00:00"/>
    <d v="2023-01-11T00:00:00"/>
    <n v="100.07"/>
    <n v="0.16678333333333331"/>
    <x v="1"/>
  </r>
  <r>
    <n v="39487"/>
    <n v="2023"/>
    <n v="1"/>
    <n v="5"/>
    <n v="41313756"/>
    <n v="9"/>
    <n v="89632"/>
    <x v="17"/>
    <n v="4516"/>
    <x v="1"/>
    <n v="4516"/>
    <d v="2023-01-12T00:00:00"/>
    <d v="2023-05-25T00:00:00"/>
    <n v="75.319999999999993"/>
    <n v="0.12553333333333333"/>
    <x v="1"/>
  </r>
  <r>
    <n v="39487"/>
    <n v="2023"/>
    <n v="1"/>
    <n v="5"/>
    <n v="41313824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314005"/>
    <n v="9"/>
    <n v="79803"/>
    <x v="70"/>
    <n v="79385"/>
    <x v="2"/>
    <n v="79385"/>
    <d v="2022-07-21T00:00:00"/>
    <d v="2023-05-25T00:00:00"/>
    <n v="154"/>
    <n v="0.25"/>
    <x v="1"/>
  </r>
  <r>
    <n v="39487"/>
    <n v="2023"/>
    <n v="1"/>
    <n v="5"/>
    <n v="41314982"/>
    <n v="9"/>
    <n v="79803"/>
    <x v="70"/>
    <n v="79385"/>
    <x v="2"/>
    <n v="79385"/>
    <d v="2022-07-21T00:00:00"/>
    <d v="2023-05-25T00:00:00"/>
    <n v="261"/>
    <n v="0.25"/>
    <x v="1"/>
  </r>
  <r>
    <n v="39487"/>
    <n v="2023"/>
    <n v="1"/>
    <n v="5"/>
    <n v="41314982"/>
    <n v="9"/>
    <n v="1002023"/>
    <x v="77"/>
    <n v="79385"/>
    <x v="2"/>
    <n v="79385"/>
    <d v="2022-07-21T00:00:00"/>
    <d v="2023-05-25T00:00:00"/>
    <n v="256"/>
    <n v="0.25"/>
    <x v="1"/>
  </r>
  <r>
    <n v="39487"/>
    <n v="2023"/>
    <n v="1"/>
    <n v="5"/>
    <n v="41316108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1316221"/>
    <n v="9"/>
    <n v="90311"/>
    <x v="3"/>
    <n v="79385"/>
    <x v="2"/>
    <n v="79385"/>
    <d v="2022-08-25T00:00:00"/>
    <d v="2023-05-25T00:00:00"/>
    <n v="144.66999999999999"/>
    <n v="0.24111666666666665"/>
    <x v="1"/>
  </r>
  <r>
    <n v="39487"/>
    <n v="2023"/>
    <n v="1"/>
    <n v="5"/>
    <n v="41316405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1316429"/>
    <n v="9"/>
    <n v="89633"/>
    <x v="55"/>
    <n v="4516"/>
    <x v="1"/>
    <n v="4516"/>
    <d v="2022-07-25T00:00:00"/>
    <d v="2023-05-24T00:00:00"/>
    <n v="179"/>
    <n v="0.25"/>
    <x v="1"/>
  </r>
  <r>
    <n v="39487"/>
    <n v="2023"/>
    <n v="1"/>
    <n v="5"/>
    <n v="41317280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1318164"/>
    <n v="9"/>
    <n v="79806"/>
    <x v="19"/>
    <n v="79385"/>
    <x v="2"/>
    <n v="79385"/>
    <d v="2022-07-21T00:00:00"/>
    <d v="2023-05-25T00:00:00"/>
    <n v="168.17"/>
    <n v="0.25"/>
    <x v="1"/>
  </r>
  <r>
    <n v="39487"/>
    <n v="2023"/>
    <n v="1"/>
    <n v="5"/>
    <n v="41321300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322185"/>
    <n v="9"/>
    <n v="92722"/>
    <x v="4"/>
    <n v="4516"/>
    <x v="1"/>
    <n v="4516"/>
    <d v="2022-07-20T00:00:00"/>
    <d v="2023-05-25T00:00:00"/>
    <n v="381.45"/>
    <n v="0.5"/>
    <x v="1"/>
  </r>
  <r>
    <n v="39487"/>
    <n v="2023"/>
    <n v="1"/>
    <n v="5"/>
    <n v="41323564"/>
    <n v="9"/>
    <n v="89694"/>
    <x v="87"/>
    <n v="89380"/>
    <x v="5"/>
    <n v="89380"/>
    <d v="2022-08-08T00:00:00"/>
    <d v="2023-05-25T00:00:00"/>
    <n v="185"/>
    <n v="0.25"/>
    <x v="1"/>
  </r>
  <r>
    <n v="39487"/>
    <n v="2023"/>
    <n v="1"/>
    <n v="5"/>
    <n v="41323755"/>
    <n v="9"/>
    <n v="79803"/>
    <x v="70"/>
    <n v="79385"/>
    <x v="2"/>
    <n v="79385"/>
    <d v="2022-07-21T00:00:00"/>
    <d v="2023-05-25T00:00:00"/>
    <n v="262"/>
    <n v="0.25"/>
    <x v="1"/>
  </r>
  <r>
    <n v="39487"/>
    <n v="2023"/>
    <n v="1"/>
    <n v="5"/>
    <n v="41323755"/>
    <n v="9"/>
    <n v="1002023"/>
    <x v="77"/>
    <n v="79385"/>
    <x v="2"/>
    <n v="79385"/>
    <d v="2022-07-21T00:00:00"/>
    <d v="2023-05-25T00:00:00"/>
    <n v="257"/>
    <n v="0.25"/>
    <x v="1"/>
  </r>
  <r>
    <n v="39487"/>
    <n v="2023"/>
    <n v="1"/>
    <n v="5"/>
    <n v="41324592"/>
    <n v="9"/>
    <n v="79803"/>
    <x v="70"/>
    <n v="79385"/>
    <x v="2"/>
    <n v="79385"/>
    <d v="2022-07-21T00:00:00"/>
    <d v="2023-05-25T00:00:00"/>
    <n v="148"/>
    <n v="0.24666666666666667"/>
    <x v="1"/>
  </r>
  <r>
    <n v="39487"/>
    <n v="2023"/>
    <n v="1"/>
    <n v="5"/>
    <n v="41324592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325551"/>
    <n v="9"/>
    <n v="79803"/>
    <x v="70"/>
    <n v="79385"/>
    <x v="2"/>
    <n v="79385"/>
    <d v="2022-07-21T00:00:00"/>
    <d v="2023-05-25T00:00:00"/>
    <n v="261"/>
    <n v="0.25"/>
    <x v="1"/>
  </r>
  <r>
    <n v="39487"/>
    <n v="2023"/>
    <n v="1"/>
    <n v="5"/>
    <n v="41325551"/>
    <n v="9"/>
    <n v="1002023"/>
    <x v="77"/>
    <n v="79385"/>
    <x v="2"/>
    <n v="79385"/>
    <d v="2022-07-21T00:00:00"/>
    <d v="2023-05-25T00:00:00"/>
    <n v="257"/>
    <n v="0.25"/>
    <x v="1"/>
  </r>
  <r>
    <n v="39487"/>
    <n v="2023"/>
    <n v="1"/>
    <n v="5"/>
    <n v="41326077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326077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326299"/>
    <n v="9"/>
    <n v="79803"/>
    <x v="70"/>
    <n v="79385"/>
    <x v="2"/>
    <n v="79385"/>
    <d v="2022-07-21T00:00:00"/>
    <d v="2023-05-25T00:00:00"/>
    <n v="140"/>
    <n v="0.23333333333333334"/>
    <x v="1"/>
  </r>
  <r>
    <n v="39487"/>
    <n v="2023"/>
    <n v="1"/>
    <n v="5"/>
    <n v="41326299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326503"/>
    <n v="9"/>
    <n v="79806"/>
    <x v="19"/>
    <n v="79385"/>
    <x v="2"/>
    <n v="79385"/>
    <d v="2022-07-21T00:00:00"/>
    <d v="2023-05-25T00:00:00"/>
    <n v="170.83"/>
    <n v="0.25"/>
    <x v="1"/>
  </r>
  <r>
    <n v="39487"/>
    <n v="2023"/>
    <n v="1"/>
    <n v="5"/>
    <n v="41327975"/>
    <n v="9"/>
    <n v="85999"/>
    <x v="133"/>
    <n v="4516"/>
    <x v="1"/>
    <n v="4516"/>
    <d v="2022-08-04T00:00:00"/>
    <d v="2023-05-24T00:00:00"/>
    <n v="181"/>
    <n v="0.25"/>
    <x v="1"/>
  </r>
  <r>
    <n v="39487"/>
    <n v="2023"/>
    <n v="1"/>
    <n v="5"/>
    <n v="41330036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1330050"/>
    <n v="9"/>
    <n v="79796"/>
    <x v="54"/>
    <n v="4516"/>
    <x v="1"/>
    <n v="4516"/>
    <d v="2022-07-25T00:00:00"/>
    <d v="2023-05-24T00:00:00"/>
    <n v="190"/>
    <n v="0.25"/>
    <x v="1"/>
  </r>
  <r>
    <n v="39487"/>
    <n v="2023"/>
    <n v="1"/>
    <n v="5"/>
    <n v="41330081"/>
    <n v="9"/>
    <n v="89694"/>
    <x v="87"/>
    <n v="89380"/>
    <x v="5"/>
    <n v="89380"/>
    <d v="2022-08-08T00:00:00"/>
    <d v="2023-05-25T00:00:00"/>
    <n v="163"/>
    <n v="0.25"/>
    <x v="1"/>
  </r>
  <r>
    <n v="39487"/>
    <n v="2023"/>
    <n v="1"/>
    <n v="5"/>
    <n v="41331521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332061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332061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333068"/>
    <n v="9"/>
    <n v="90307"/>
    <x v="115"/>
    <n v="90123"/>
    <x v="12"/>
    <n v="90123"/>
    <d v="2022-07-27T00:00:00"/>
    <d v="2023-05-17T00:00:00"/>
    <n v="172"/>
    <n v="0.25"/>
    <x v="1"/>
  </r>
  <r>
    <n v="39487"/>
    <n v="2023"/>
    <n v="1"/>
    <n v="5"/>
    <n v="41333297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333471"/>
    <n v="9"/>
    <n v="90307"/>
    <x v="115"/>
    <n v="90123"/>
    <x v="12"/>
    <n v="90123"/>
    <d v="2022-07-27T00:00:00"/>
    <d v="2023-05-17T00:00:00"/>
    <n v="168"/>
    <n v="0.25"/>
    <x v="1"/>
  </r>
  <r>
    <n v="39487"/>
    <n v="2023"/>
    <n v="1"/>
    <n v="5"/>
    <n v="41334065"/>
    <n v="9"/>
    <n v="90307"/>
    <x v="115"/>
    <n v="90123"/>
    <x v="12"/>
    <n v="90123"/>
    <d v="2022-08-08T00:00:00"/>
    <d v="2023-05-17T00:00:00"/>
    <n v="161"/>
    <n v="0.25"/>
    <x v="1"/>
  </r>
  <r>
    <n v="39487"/>
    <n v="2023"/>
    <n v="1"/>
    <n v="5"/>
    <n v="41334096"/>
    <n v="9"/>
    <n v="90307"/>
    <x v="115"/>
    <n v="90123"/>
    <x v="12"/>
    <n v="90123"/>
    <d v="2022-07-27T00:00:00"/>
    <d v="2023-05-17T00:00:00"/>
    <n v="172"/>
    <n v="0.25"/>
    <x v="1"/>
  </r>
  <r>
    <n v="39487"/>
    <n v="2023"/>
    <n v="1"/>
    <n v="5"/>
    <n v="41334256"/>
    <n v="9"/>
    <n v="90307"/>
    <x v="115"/>
    <n v="90123"/>
    <x v="12"/>
    <n v="90123"/>
    <d v="2022-07-27T00:00:00"/>
    <d v="2023-05-17T00:00:00"/>
    <n v="172"/>
    <n v="0.25"/>
    <x v="1"/>
  </r>
  <r>
    <n v="39487"/>
    <n v="2023"/>
    <n v="1"/>
    <n v="5"/>
    <n v="41334447"/>
    <n v="9"/>
    <n v="90307"/>
    <x v="115"/>
    <n v="90123"/>
    <x v="12"/>
    <n v="90123"/>
    <d v="2022-07-27T00:00:00"/>
    <d v="2023-05-17T00:00:00"/>
    <n v="168"/>
    <n v="0.25"/>
    <x v="1"/>
  </r>
  <r>
    <n v="39487"/>
    <n v="2023"/>
    <n v="1"/>
    <n v="5"/>
    <n v="41334560"/>
    <n v="9"/>
    <n v="90307"/>
    <x v="115"/>
    <n v="90123"/>
    <x v="12"/>
    <n v="90123"/>
    <d v="2022-07-27T00:00:00"/>
    <d v="2023-05-17T00:00:00"/>
    <n v="168"/>
    <n v="0.25"/>
    <x v="1"/>
  </r>
  <r>
    <n v="39487"/>
    <n v="2023"/>
    <n v="1"/>
    <n v="5"/>
    <n v="41334669"/>
    <n v="9"/>
    <n v="92937"/>
    <x v="108"/>
    <n v="92705"/>
    <x v="11"/>
    <n v="92705"/>
    <d v="2022-09-15T00:00:00"/>
    <d v="2023-05-25T00:00:00"/>
    <n v="188"/>
    <n v="0.25"/>
    <x v="1"/>
  </r>
  <r>
    <n v="39487"/>
    <n v="2023"/>
    <n v="1"/>
    <n v="5"/>
    <n v="41335161"/>
    <n v="9"/>
    <n v="90307"/>
    <x v="115"/>
    <n v="90123"/>
    <x v="12"/>
    <n v="90123"/>
    <d v="2022-07-27T00:00:00"/>
    <d v="2023-05-17T00:00:00"/>
    <n v="172"/>
    <n v="0.25"/>
    <x v="1"/>
  </r>
  <r>
    <n v="39487"/>
    <n v="2023"/>
    <n v="1"/>
    <n v="5"/>
    <n v="41335925"/>
    <n v="9"/>
    <n v="90305"/>
    <x v="121"/>
    <n v="90123"/>
    <x v="12"/>
    <n v="90123"/>
    <d v="2022-07-20T00:00:00"/>
    <d v="2023-05-24T00:00:00"/>
    <n v="150"/>
    <n v="0.25"/>
    <x v="1"/>
  </r>
  <r>
    <n v="39487"/>
    <n v="2023"/>
    <n v="1"/>
    <n v="5"/>
    <n v="41336373"/>
    <n v="9"/>
    <n v="90308"/>
    <x v="107"/>
    <n v="90123"/>
    <x v="12"/>
    <n v="90123"/>
    <d v="2022-07-27T00:00:00"/>
    <d v="2023-05-17T00:00:00"/>
    <n v="166"/>
    <n v="0.25"/>
    <x v="1"/>
  </r>
  <r>
    <n v="39487"/>
    <n v="2023"/>
    <n v="1"/>
    <n v="5"/>
    <n v="41337318"/>
    <n v="9"/>
    <n v="90307"/>
    <x v="115"/>
    <n v="90123"/>
    <x v="12"/>
    <n v="90123"/>
    <d v="2022-08-08T00:00:00"/>
    <d v="2023-05-17T00:00:00"/>
    <n v="165"/>
    <n v="0.25"/>
    <x v="1"/>
  </r>
  <r>
    <n v="39487"/>
    <n v="2023"/>
    <n v="1"/>
    <n v="5"/>
    <n v="41337769"/>
    <n v="9"/>
    <n v="90307"/>
    <x v="115"/>
    <n v="90123"/>
    <x v="12"/>
    <n v="90123"/>
    <d v="2022-07-27T00:00:00"/>
    <d v="2023-05-17T00:00:00"/>
    <n v="172"/>
    <n v="0.25"/>
    <x v="1"/>
  </r>
  <r>
    <n v="39487"/>
    <n v="2023"/>
    <n v="1"/>
    <n v="5"/>
    <n v="41337899"/>
    <n v="9"/>
    <n v="90308"/>
    <x v="107"/>
    <n v="90123"/>
    <x v="12"/>
    <n v="90123"/>
    <d v="2022-07-27T00:00:00"/>
    <d v="2023-05-17T00:00:00"/>
    <n v="172"/>
    <n v="0.25"/>
    <x v="1"/>
  </r>
  <r>
    <n v="39487"/>
    <n v="2023"/>
    <n v="1"/>
    <n v="5"/>
    <n v="41338193"/>
    <n v="9"/>
    <n v="90307"/>
    <x v="115"/>
    <n v="90123"/>
    <x v="12"/>
    <n v="90123"/>
    <d v="2022-07-27T00:00:00"/>
    <d v="2023-05-17T00:00:00"/>
    <n v="168"/>
    <n v="0.25"/>
    <x v="1"/>
  </r>
  <r>
    <n v="39487"/>
    <n v="2023"/>
    <n v="1"/>
    <n v="5"/>
    <n v="41338230"/>
    <n v="9"/>
    <n v="90307"/>
    <x v="115"/>
    <n v="90123"/>
    <x v="12"/>
    <n v="90123"/>
    <d v="2022-07-27T00:00:00"/>
    <d v="2023-05-17T00:00:00"/>
    <n v="168"/>
    <n v="0.25"/>
    <x v="1"/>
  </r>
  <r>
    <n v="39487"/>
    <n v="2023"/>
    <n v="1"/>
    <n v="5"/>
    <n v="41338308"/>
    <n v="9"/>
    <n v="90307"/>
    <x v="115"/>
    <n v="90123"/>
    <x v="12"/>
    <n v="90123"/>
    <d v="2022-07-27T00:00:00"/>
    <d v="2023-05-17T00:00:00"/>
    <n v="172"/>
    <n v="0.25"/>
    <x v="1"/>
  </r>
  <r>
    <n v="39487"/>
    <n v="2023"/>
    <n v="1"/>
    <n v="5"/>
    <n v="41338490"/>
    <n v="9"/>
    <n v="90307"/>
    <x v="115"/>
    <n v="90123"/>
    <x v="12"/>
    <n v="90123"/>
    <d v="2022-07-27T00:00:00"/>
    <d v="2023-05-17T00:00:00"/>
    <n v="172"/>
    <n v="0.25"/>
    <x v="1"/>
  </r>
  <r>
    <n v="39487"/>
    <n v="2023"/>
    <n v="1"/>
    <n v="5"/>
    <n v="41338636"/>
    <n v="9"/>
    <n v="90307"/>
    <x v="115"/>
    <n v="90123"/>
    <x v="12"/>
    <n v="90123"/>
    <d v="2022-07-27T00:00:00"/>
    <d v="2023-05-17T00:00:00"/>
    <n v="172"/>
    <n v="0.25"/>
    <x v="1"/>
  </r>
  <r>
    <n v="39487"/>
    <n v="2023"/>
    <n v="1"/>
    <n v="5"/>
    <n v="41340332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340370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1340950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341155"/>
    <n v="9"/>
    <n v="1000285"/>
    <x v="81"/>
    <n v="80923"/>
    <x v="0"/>
    <n v="80923"/>
    <d v="2022-08-03T00:00:00"/>
    <d v="2022-12-23T00:00:00"/>
    <n v="75"/>
    <n v="0.125"/>
    <x v="1"/>
  </r>
  <r>
    <n v="39487"/>
    <n v="2023"/>
    <n v="1"/>
    <n v="5"/>
    <n v="41341155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341926"/>
    <n v="9"/>
    <n v="79803"/>
    <x v="70"/>
    <n v="79385"/>
    <x v="2"/>
    <n v="79385"/>
    <d v="2022-07-21T00:00:00"/>
    <d v="2023-05-25T00:00:00"/>
    <n v="140"/>
    <n v="0.23333333333333334"/>
    <x v="1"/>
  </r>
  <r>
    <n v="39487"/>
    <n v="2023"/>
    <n v="1"/>
    <n v="5"/>
    <n v="41341926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342060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41342404"/>
    <n v="9"/>
    <n v="89940"/>
    <x v="124"/>
    <n v="4516"/>
    <x v="1"/>
    <n v="4516"/>
    <d v="2022-07-26T00:00:00"/>
    <d v="2023-05-25T00:00:00"/>
    <n v="340.07"/>
    <n v="0.5"/>
    <x v="1"/>
  </r>
  <r>
    <n v="39487"/>
    <n v="2023"/>
    <n v="1"/>
    <n v="5"/>
    <n v="41342657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41344149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1344149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1344446"/>
    <n v="9"/>
    <n v="92937"/>
    <x v="108"/>
    <n v="92705"/>
    <x v="11"/>
    <n v="92705"/>
    <d v="2022-08-04T00:00:00"/>
    <d v="2023-05-25T00:00:00"/>
    <n v="189"/>
    <n v="0.25"/>
    <x v="1"/>
  </r>
  <r>
    <n v="39487"/>
    <n v="2023"/>
    <n v="1"/>
    <n v="5"/>
    <n v="41345078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345078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345191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345191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346105"/>
    <n v="9"/>
    <n v="87320"/>
    <x v="89"/>
    <n v="80923"/>
    <x v="0"/>
    <n v="80923"/>
    <d v="2022-08-03T00:00:00"/>
    <d v="2022-12-16T00:00:00"/>
    <n v="75"/>
    <n v="0.125"/>
    <x v="1"/>
  </r>
  <r>
    <n v="39487"/>
    <n v="2023"/>
    <n v="1"/>
    <n v="5"/>
    <n v="41346105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41348406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348406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348994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1348994"/>
    <n v="9"/>
    <n v="81159"/>
    <x v="57"/>
    <n v="80923"/>
    <x v="0"/>
    <n v="80923"/>
    <d v="2023-01-02T00:00:00"/>
    <d v="2023-05-18T00:00:00"/>
    <n v="75"/>
    <n v="0.125"/>
    <x v="1"/>
  </r>
  <r>
    <n v="39487"/>
    <n v="2023"/>
    <n v="1"/>
    <n v="5"/>
    <n v="41349434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349434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350058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41352014"/>
    <n v="9"/>
    <n v="86001"/>
    <x v="102"/>
    <n v="4516"/>
    <x v="1"/>
    <n v="4516"/>
    <d v="2022-08-04T00:00:00"/>
    <d v="2022-12-22T00:00:00"/>
    <n v="101"/>
    <n v="0.16833333333333333"/>
    <x v="1"/>
  </r>
  <r>
    <n v="39487"/>
    <n v="2023"/>
    <n v="1"/>
    <n v="5"/>
    <n v="41352106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41352113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41352281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1353684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354339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41355336"/>
    <n v="9"/>
    <n v="89940"/>
    <x v="124"/>
    <n v="4516"/>
    <x v="1"/>
    <n v="4516"/>
    <d v="2022-07-26T00:00:00"/>
    <d v="2023-05-25T00:00:00"/>
    <n v="328.3"/>
    <n v="0.5"/>
    <x v="1"/>
  </r>
  <r>
    <n v="39487"/>
    <n v="2023"/>
    <n v="1"/>
    <n v="5"/>
    <n v="41358450"/>
    <n v="9"/>
    <n v="79404"/>
    <x v="80"/>
    <n v="79403"/>
    <x v="3"/>
    <n v="79403"/>
    <d v="2022-07-25T00:00:00"/>
    <d v="2023-05-26T00:00:00"/>
    <n v="150"/>
    <n v="0.25"/>
    <x v="1"/>
  </r>
  <r>
    <n v="39487"/>
    <n v="2023"/>
    <n v="1"/>
    <n v="5"/>
    <n v="41358450"/>
    <n v="9"/>
    <n v="79680"/>
    <x v="11"/>
    <n v="79403"/>
    <x v="3"/>
    <n v="79403"/>
    <d v="2022-07-20T00:00:00"/>
    <d v="2023-05-19T00:00:00"/>
    <n v="149.68"/>
    <n v="0.24946666666666667"/>
    <x v="1"/>
  </r>
  <r>
    <n v="39487"/>
    <n v="2023"/>
    <n v="1"/>
    <n v="5"/>
    <n v="41359167"/>
    <n v="9"/>
    <n v="79404"/>
    <x v="80"/>
    <n v="79403"/>
    <x v="3"/>
    <n v="79403"/>
    <d v="2022-07-25T00:00:00"/>
    <d v="2023-05-26T00:00:00"/>
    <n v="150"/>
    <n v="0.25"/>
    <x v="1"/>
  </r>
  <r>
    <n v="39487"/>
    <n v="2023"/>
    <n v="1"/>
    <n v="5"/>
    <n v="41359167"/>
    <n v="9"/>
    <n v="79680"/>
    <x v="11"/>
    <n v="79403"/>
    <x v="3"/>
    <n v="79403"/>
    <d v="2022-07-20T00:00:00"/>
    <d v="2023-05-19T00:00:00"/>
    <n v="149.68"/>
    <n v="0.24946666666666667"/>
    <x v="1"/>
  </r>
  <r>
    <n v="39487"/>
    <n v="2023"/>
    <n v="1"/>
    <n v="5"/>
    <n v="41359273"/>
    <n v="9"/>
    <n v="79404"/>
    <x v="80"/>
    <n v="79403"/>
    <x v="3"/>
    <n v="79403"/>
    <d v="2022-07-25T00:00:00"/>
    <d v="2023-05-26T00:00:00"/>
    <n v="150"/>
    <n v="0.25"/>
    <x v="1"/>
  </r>
  <r>
    <n v="39487"/>
    <n v="2023"/>
    <n v="1"/>
    <n v="5"/>
    <n v="41359273"/>
    <n v="9"/>
    <n v="79680"/>
    <x v="11"/>
    <n v="79403"/>
    <x v="3"/>
    <n v="79403"/>
    <d v="2022-07-20T00:00:00"/>
    <d v="2023-05-19T00:00:00"/>
    <n v="161.22999999999999"/>
    <n v="0.25"/>
    <x v="1"/>
  </r>
  <r>
    <n v="39487"/>
    <n v="2023"/>
    <n v="1"/>
    <n v="5"/>
    <n v="41361221"/>
    <n v="9"/>
    <n v="92840"/>
    <x v="6"/>
    <n v="4516"/>
    <x v="1"/>
    <n v="4516"/>
    <d v="2022-07-20T00:00:00"/>
    <d v="2023-05-25T00:00:00"/>
    <n v="359.1"/>
    <n v="0.5"/>
    <x v="1"/>
  </r>
  <r>
    <n v="39487"/>
    <n v="2023"/>
    <n v="1"/>
    <n v="5"/>
    <n v="41361566"/>
    <n v="9"/>
    <n v="80662"/>
    <x v="1"/>
    <n v="4516"/>
    <x v="1"/>
    <n v="4516"/>
    <d v="2022-07-20T00:00:00"/>
    <d v="2023-05-25T00:00:00"/>
    <n v="352.47"/>
    <n v="0.5"/>
    <x v="1"/>
  </r>
  <r>
    <n v="39487"/>
    <n v="2023"/>
    <n v="1"/>
    <n v="5"/>
    <n v="41361627"/>
    <n v="9"/>
    <n v="92722"/>
    <x v="4"/>
    <n v="4516"/>
    <x v="1"/>
    <n v="4516"/>
    <d v="2022-07-20T00:00:00"/>
    <d v="2023-05-25T00:00:00"/>
    <n v="178.63"/>
    <n v="0.25"/>
    <x v="1"/>
  </r>
  <r>
    <n v="39487"/>
    <n v="2023"/>
    <n v="1"/>
    <n v="5"/>
    <n v="41363010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363010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363133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363300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41363492"/>
    <n v="9"/>
    <n v="92840"/>
    <x v="6"/>
    <n v="4516"/>
    <x v="1"/>
    <n v="4516"/>
    <d v="2022-07-20T00:00:00"/>
    <d v="2023-05-25T00:00:00"/>
    <n v="169.1"/>
    <n v="0.25"/>
    <x v="1"/>
  </r>
  <r>
    <n v="39487"/>
    <n v="2023"/>
    <n v="1"/>
    <n v="5"/>
    <n v="41364147"/>
    <n v="9"/>
    <n v="92722"/>
    <x v="4"/>
    <n v="4516"/>
    <x v="1"/>
    <n v="4516"/>
    <d v="2022-07-20T00:00:00"/>
    <d v="2023-05-25T00:00:00"/>
    <n v="161.41999999999999"/>
    <n v="0.25"/>
    <x v="1"/>
  </r>
  <r>
    <n v="39487"/>
    <n v="2023"/>
    <n v="1"/>
    <n v="5"/>
    <n v="41365564"/>
    <n v="9"/>
    <n v="1002090"/>
    <x v="7"/>
    <n v="4516"/>
    <x v="1"/>
    <n v="4516"/>
    <d v="2022-08-08T00:00:00"/>
    <d v="2023-05-25T00:00:00"/>
    <n v="284.67"/>
    <n v="0.25"/>
    <x v="1"/>
  </r>
  <r>
    <n v="39487"/>
    <n v="2023"/>
    <n v="1"/>
    <n v="5"/>
    <n v="41365588"/>
    <n v="9"/>
    <n v="85935"/>
    <x v="36"/>
    <n v="4516"/>
    <x v="1"/>
    <n v="4516"/>
    <d v="2022-08-04T00:00:00"/>
    <d v="2023-05-25T00:00:00"/>
    <n v="180"/>
    <n v="0.25"/>
    <x v="1"/>
  </r>
  <r>
    <n v="39487"/>
    <n v="2023"/>
    <n v="1"/>
    <n v="5"/>
    <n v="41365632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366059"/>
    <n v="9"/>
    <n v="90390"/>
    <x v="92"/>
    <n v="4516"/>
    <x v="1"/>
    <n v="4516"/>
    <d v="2022-07-26T00:00:00"/>
    <d v="2023-01-05T00:00:00"/>
    <n v="169.22"/>
    <n v="0.25"/>
    <x v="1"/>
  </r>
  <r>
    <n v="39487"/>
    <n v="2023"/>
    <n v="1"/>
    <n v="5"/>
    <n v="41367407"/>
    <n v="9"/>
    <n v="7284"/>
    <x v="2"/>
    <n v="4516"/>
    <x v="1"/>
    <n v="4516"/>
    <d v="2022-07-20T00:00:00"/>
    <d v="2023-05-25T00:00:00"/>
    <n v="331.27"/>
    <n v="0.5"/>
    <x v="1"/>
  </r>
  <r>
    <n v="39487"/>
    <n v="2023"/>
    <n v="1"/>
    <n v="5"/>
    <n v="41368046"/>
    <n v="9"/>
    <n v="7284"/>
    <x v="2"/>
    <n v="4516"/>
    <x v="1"/>
    <n v="4516"/>
    <d v="2022-07-20T00:00:00"/>
    <d v="2023-03-10T00:00:00"/>
    <n v="133.65"/>
    <n v="0.22275"/>
    <x v="1"/>
  </r>
  <r>
    <n v="39487"/>
    <n v="2023"/>
    <n v="1"/>
    <n v="5"/>
    <n v="41368046"/>
    <n v="9"/>
    <n v="89939"/>
    <x v="51"/>
    <n v="4516"/>
    <x v="1"/>
    <n v="4516"/>
    <d v="2023-04-06T00:00:00"/>
    <d v="2023-05-25T00:00:00"/>
    <n v="31.67"/>
    <n v="5.2783333333333335E-2"/>
    <x v="1"/>
  </r>
  <r>
    <n v="39487"/>
    <n v="2023"/>
    <n v="1"/>
    <n v="5"/>
    <n v="41368411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368817"/>
    <n v="9"/>
    <n v="92186"/>
    <x v="98"/>
    <n v="80923"/>
    <x v="0"/>
    <n v="80923"/>
    <d v="2022-08-15T00:00:00"/>
    <d v="2022-12-23T00:00:00"/>
    <n v="75"/>
    <n v="0.125"/>
    <x v="1"/>
  </r>
  <r>
    <n v="39487"/>
    <n v="2023"/>
    <n v="1"/>
    <n v="5"/>
    <n v="41368817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371961"/>
    <n v="9"/>
    <n v="92722"/>
    <x v="4"/>
    <n v="4516"/>
    <x v="1"/>
    <n v="4516"/>
    <d v="2022-07-20T00:00:00"/>
    <d v="2023-05-25T00:00:00"/>
    <n v="161.41999999999999"/>
    <n v="0.25"/>
    <x v="1"/>
  </r>
  <r>
    <n v="39487"/>
    <n v="2023"/>
    <n v="1"/>
    <n v="5"/>
    <n v="41372777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372777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373552"/>
    <n v="9"/>
    <n v="7284"/>
    <x v="2"/>
    <n v="4516"/>
    <x v="1"/>
    <n v="4516"/>
    <d v="2022-07-20T00:00:00"/>
    <d v="2022-12-22T00:00:00"/>
    <n v="77.3"/>
    <n v="0.12883333333333333"/>
    <x v="1"/>
  </r>
  <r>
    <n v="39487"/>
    <n v="2023"/>
    <n v="1"/>
    <n v="5"/>
    <n v="41373552"/>
    <n v="9"/>
    <n v="7284"/>
    <x v="2"/>
    <n v="4516"/>
    <x v="1"/>
    <n v="4516"/>
    <d v="2023-01-10T00:00:00"/>
    <d v="2023-05-25T00:00:00"/>
    <n v="77.3"/>
    <n v="0.12883333333333333"/>
    <x v="1"/>
  </r>
  <r>
    <n v="39487"/>
    <n v="2023"/>
    <n v="1"/>
    <n v="5"/>
    <n v="41375624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375754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41375945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376430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376607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376621"/>
    <n v="9"/>
    <n v="86001"/>
    <x v="102"/>
    <n v="4516"/>
    <x v="1"/>
    <n v="4516"/>
    <d v="2022-08-04T00:00:00"/>
    <d v="2022-12-22T00:00:00"/>
    <n v="101"/>
    <n v="0.16833333333333333"/>
    <x v="1"/>
  </r>
  <r>
    <n v="39487"/>
    <n v="2023"/>
    <n v="1"/>
    <n v="5"/>
    <n v="41376720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376973"/>
    <n v="9"/>
    <n v="89940"/>
    <x v="124"/>
    <n v="4516"/>
    <x v="1"/>
    <n v="4516"/>
    <d v="2022-07-26T00:00:00"/>
    <d v="2023-05-25T00:00:00"/>
    <n v="165.2"/>
    <n v="0.25"/>
    <x v="1"/>
  </r>
  <r>
    <n v="39487"/>
    <n v="2023"/>
    <n v="1"/>
    <n v="5"/>
    <n v="41377543"/>
    <n v="9"/>
    <n v="87316"/>
    <x v="131"/>
    <n v="80923"/>
    <x v="0"/>
    <n v="80923"/>
    <d v="2022-08-08T00:00:00"/>
    <d v="2022-12-15T00:00:00"/>
    <n v="75"/>
    <n v="0.125"/>
    <x v="1"/>
  </r>
  <r>
    <n v="39487"/>
    <n v="2023"/>
    <n v="1"/>
    <n v="5"/>
    <n v="41377543"/>
    <n v="9"/>
    <n v="87316"/>
    <x v="131"/>
    <n v="80923"/>
    <x v="0"/>
    <n v="80923"/>
    <d v="2023-01-04T00:00:00"/>
    <d v="2023-05-24T00:00:00"/>
    <n v="75"/>
    <n v="0.125"/>
    <x v="1"/>
  </r>
  <r>
    <n v="39487"/>
    <n v="2023"/>
    <n v="1"/>
    <n v="5"/>
    <n v="41377727"/>
    <n v="9"/>
    <n v="90074"/>
    <x v="142"/>
    <n v="79385"/>
    <x v="2"/>
    <n v="79385"/>
    <d v="2022-07-20T00:00:00"/>
    <d v="2023-05-25T00:00:00"/>
    <n v="169"/>
    <n v="0.25"/>
    <x v="1"/>
  </r>
  <r>
    <n v="39487"/>
    <n v="2023"/>
    <n v="1"/>
    <n v="5"/>
    <n v="41378373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378373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378946"/>
    <n v="9"/>
    <n v="79626"/>
    <x v="135"/>
    <n v="79397"/>
    <x v="6"/>
    <n v="79397"/>
    <d v="2022-08-04T00:00:00"/>
    <d v="2023-05-25T00:00:00"/>
    <n v="155.58000000000001"/>
    <n v="0.25"/>
    <x v="1"/>
  </r>
  <r>
    <n v="39487"/>
    <n v="2023"/>
    <n v="1"/>
    <n v="5"/>
    <n v="41379332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379332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379585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379585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379769"/>
    <n v="9"/>
    <n v="92187"/>
    <x v="85"/>
    <n v="80923"/>
    <x v="0"/>
    <n v="80923"/>
    <d v="2022-11-01T00:00:00"/>
    <d v="2022-12-23T00:00:00"/>
    <n v="31"/>
    <n v="5.1666666666666666E-2"/>
    <x v="1"/>
  </r>
  <r>
    <n v="39487"/>
    <n v="2023"/>
    <n v="1"/>
    <n v="5"/>
    <n v="41379769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379783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379783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379790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79790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79905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379929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380451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1380451"/>
    <n v="9"/>
    <n v="85867"/>
    <x v="63"/>
    <n v="80923"/>
    <x v="0"/>
    <n v="80923"/>
    <d v="2023-01-09T00:00:00"/>
    <d v="2023-05-25T00:00:00"/>
    <n v="75"/>
    <n v="0.125"/>
    <x v="1"/>
  </r>
  <r>
    <n v="39487"/>
    <n v="2023"/>
    <n v="1"/>
    <n v="5"/>
    <n v="41380758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380758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1380932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380932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381762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381762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382158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382158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382196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1382196"/>
    <n v="9"/>
    <n v="85867"/>
    <x v="63"/>
    <n v="80923"/>
    <x v="0"/>
    <n v="80923"/>
    <d v="2023-01-09T00:00:00"/>
    <d v="2023-05-25T00:00:00"/>
    <n v="75"/>
    <n v="0.125"/>
    <x v="1"/>
  </r>
  <r>
    <n v="39487"/>
    <n v="2023"/>
    <n v="1"/>
    <n v="5"/>
    <n v="41382349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382349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382479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382479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382622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82622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82936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382998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382998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383018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383018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383124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383124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383261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83261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83315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83315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83322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383322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383377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383377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383759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1383780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83780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83933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383933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383971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83971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84077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84077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84145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84145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84305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384305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385081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385081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1385401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385401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385418"/>
    <n v="9"/>
    <n v="87315"/>
    <x v="65"/>
    <n v="80923"/>
    <x v="0"/>
    <n v="80923"/>
    <d v="2022-08-12T00:00:00"/>
    <d v="2022-12-15T00:00:00"/>
    <n v="75"/>
    <n v="0.125"/>
    <x v="1"/>
  </r>
  <r>
    <n v="39487"/>
    <n v="2023"/>
    <n v="1"/>
    <n v="5"/>
    <n v="41386033"/>
    <n v="9"/>
    <n v="81150"/>
    <x v="122"/>
    <n v="80923"/>
    <x v="0"/>
    <n v="80923"/>
    <d v="2022-08-10T00:00:00"/>
    <d v="2022-12-22T00:00:00"/>
    <n v="75"/>
    <n v="0.125"/>
    <x v="1"/>
  </r>
  <r>
    <n v="39487"/>
    <n v="2023"/>
    <n v="1"/>
    <n v="5"/>
    <n v="41386279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86279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86507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86507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87566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87566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87658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387931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87931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88037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88037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88556"/>
    <n v="9"/>
    <n v="87315"/>
    <x v="65"/>
    <n v="80923"/>
    <x v="0"/>
    <n v="80923"/>
    <d v="2022-08-12T00:00:00"/>
    <d v="2022-12-15T00:00:00"/>
    <n v="75"/>
    <n v="0.125"/>
    <x v="1"/>
  </r>
  <r>
    <n v="39487"/>
    <n v="2023"/>
    <n v="1"/>
    <n v="5"/>
    <n v="41388556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88891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88891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88921"/>
    <n v="9"/>
    <n v="87315"/>
    <x v="65"/>
    <n v="80923"/>
    <x v="0"/>
    <n v="80923"/>
    <d v="2022-08-22T00:00:00"/>
    <d v="2022-12-15T00:00:00"/>
    <n v="75"/>
    <n v="0.125"/>
    <x v="1"/>
  </r>
  <r>
    <n v="39487"/>
    <n v="2023"/>
    <n v="1"/>
    <n v="5"/>
    <n v="41388921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89058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389256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89256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89348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1389362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389362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389386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89386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89577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389577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389997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389997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390405"/>
    <n v="9"/>
    <n v="87315"/>
    <x v="65"/>
    <n v="80923"/>
    <x v="0"/>
    <n v="80923"/>
    <d v="2022-08-16T00:00:00"/>
    <d v="2022-12-15T00:00:00"/>
    <n v="75"/>
    <n v="0.125"/>
    <x v="1"/>
  </r>
  <r>
    <n v="39487"/>
    <n v="2023"/>
    <n v="1"/>
    <n v="5"/>
    <n v="41390405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90443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390443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390788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390788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390801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90801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90931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390993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90993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91044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391044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391198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91198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91334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1391334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391495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391495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391570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391600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391600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391709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392096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1392096"/>
    <n v="9"/>
    <n v="81158"/>
    <x v="105"/>
    <n v="80923"/>
    <x v="0"/>
    <n v="80923"/>
    <d v="2023-01-02T00:00:00"/>
    <d v="2023-05-18T00:00:00"/>
    <n v="75"/>
    <n v="0.125"/>
    <x v="1"/>
  </r>
  <r>
    <n v="39487"/>
    <n v="2023"/>
    <n v="1"/>
    <n v="5"/>
    <n v="41392232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1392232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392256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92256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92379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392379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392430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92430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92539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392539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392591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392591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392607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92607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93024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93024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93727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393727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394342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394342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394861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394861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394885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394885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395226"/>
    <n v="9"/>
    <n v="87313"/>
    <x v="116"/>
    <n v="80923"/>
    <x v="0"/>
    <n v="80923"/>
    <d v="2022-08-10T00:00:00"/>
    <d v="2022-12-15T00:00:00"/>
    <n v="75"/>
    <n v="0.125"/>
    <x v="1"/>
  </r>
  <r>
    <n v="39487"/>
    <n v="2023"/>
    <n v="1"/>
    <n v="5"/>
    <n v="41395226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395325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395325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395943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395943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395967"/>
    <n v="9"/>
    <n v="87315"/>
    <x v="65"/>
    <n v="80923"/>
    <x v="0"/>
    <n v="80923"/>
    <d v="2022-08-15T00:00:00"/>
    <d v="2022-12-15T00:00:00"/>
    <n v="75"/>
    <n v="0.125"/>
    <x v="1"/>
  </r>
  <r>
    <n v="39487"/>
    <n v="2023"/>
    <n v="1"/>
    <n v="5"/>
    <n v="41395967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96148"/>
    <n v="9"/>
    <n v="92194"/>
    <x v="127"/>
    <n v="80923"/>
    <x v="0"/>
    <n v="80923"/>
    <d v="2022-09-23T00:00:00"/>
    <d v="2022-12-23T00:00:00"/>
    <n v="44"/>
    <n v="7.3333333333333334E-2"/>
    <x v="1"/>
  </r>
  <r>
    <n v="39487"/>
    <n v="2023"/>
    <n v="1"/>
    <n v="5"/>
    <n v="41396148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396421"/>
    <n v="9"/>
    <n v="85932"/>
    <x v="45"/>
    <n v="4516"/>
    <x v="1"/>
    <n v="4516"/>
    <d v="2022-08-04T00:00:00"/>
    <d v="2023-05-25T00:00:00"/>
    <n v="182"/>
    <n v="0.25"/>
    <x v="1"/>
  </r>
  <r>
    <n v="39487"/>
    <n v="2023"/>
    <n v="1"/>
    <n v="5"/>
    <n v="41396469"/>
    <n v="9"/>
    <n v="85932"/>
    <x v="45"/>
    <n v="4516"/>
    <x v="1"/>
    <n v="4516"/>
    <d v="2022-08-04T00:00:00"/>
    <d v="2023-05-25T00:00:00"/>
    <n v="266"/>
    <n v="0.25"/>
    <x v="1"/>
  </r>
  <r>
    <n v="39487"/>
    <n v="2023"/>
    <n v="1"/>
    <n v="5"/>
    <n v="41396650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41396810"/>
    <n v="9"/>
    <n v="85932"/>
    <x v="45"/>
    <n v="4516"/>
    <x v="1"/>
    <n v="4516"/>
    <d v="2022-08-04T00:00:00"/>
    <d v="2023-05-25T00:00:00"/>
    <n v="260"/>
    <n v="0.25"/>
    <x v="1"/>
  </r>
  <r>
    <n v="39487"/>
    <n v="2023"/>
    <n v="1"/>
    <n v="5"/>
    <n v="41396933"/>
    <n v="9"/>
    <n v="80514"/>
    <x v="95"/>
    <n v="4516"/>
    <x v="1"/>
    <n v="4516"/>
    <d v="2022-08-08T00:00:00"/>
    <d v="2023-05-25T00:00:00"/>
    <n v="139"/>
    <n v="0.23166666666666666"/>
    <x v="1"/>
  </r>
  <r>
    <n v="39487"/>
    <n v="2023"/>
    <n v="1"/>
    <n v="5"/>
    <n v="41397510"/>
    <n v="9"/>
    <n v="89633"/>
    <x v="55"/>
    <n v="4516"/>
    <x v="1"/>
    <n v="4516"/>
    <d v="2022-07-25T00:00:00"/>
    <d v="2023-01-04T00:00:00"/>
    <n v="93"/>
    <n v="0.155"/>
    <x v="1"/>
  </r>
  <r>
    <n v="39487"/>
    <n v="2023"/>
    <n v="1"/>
    <n v="5"/>
    <n v="41397916"/>
    <n v="9"/>
    <n v="85998"/>
    <x v="130"/>
    <n v="4516"/>
    <x v="1"/>
    <n v="4516"/>
    <d v="2022-08-04T00:00:00"/>
    <d v="2023-05-24T00:00:00"/>
    <n v="181"/>
    <n v="0.25"/>
    <x v="1"/>
  </r>
  <r>
    <n v="39487"/>
    <n v="2023"/>
    <n v="1"/>
    <n v="5"/>
    <n v="41398258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398258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398401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398401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398487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398487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398494"/>
    <n v="9"/>
    <n v="87313"/>
    <x v="116"/>
    <n v="80923"/>
    <x v="0"/>
    <n v="80923"/>
    <d v="2022-08-12T00:00:00"/>
    <d v="2022-12-15T00:00:00"/>
    <n v="75"/>
    <n v="0.125"/>
    <x v="1"/>
  </r>
  <r>
    <n v="39487"/>
    <n v="2023"/>
    <n v="1"/>
    <n v="5"/>
    <n v="41398494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398562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398562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398579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398579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399682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399699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399699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399835"/>
    <n v="9"/>
    <n v="7287"/>
    <x v="27"/>
    <n v="4516"/>
    <x v="1"/>
    <n v="4516"/>
    <d v="2022-07-27T00:00:00"/>
    <d v="2023-05-25T00:00:00"/>
    <n v="163.77000000000001"/>
    <n v="0.25"/>
    <x v="1"/>
  </r>
  <r>
    <n v="39487"/>
    <n v="2023"/>
    <n v="1"/>
    <n v="5"/>
    <n v="41402030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402801"/>
    <n v="9"/>
    <n v="85932"/>
    <x v="45"/>
    <n v="4516"/>
    <x v="1"/>
    <n v="4516"/>
    <d v="2022-08-04T00:00:00"/>
    <d v="2023-05-25T00:00:00"/>
    <n v="182"/>
    <n v="0.25"/>
    <x v="1"/>
  </r>
  <r>
    <n v="39487"/>
    <n v="2023"/>
    <n v="1"/>
    <n v="5"/>
    <n v="41403235"/>
    <n v="9"/>
    <n v="89687"/>
    <x v="42"/>
    <n v="89380"/>
    <x v="5"/>
    <n v="89380"/>
    <d v="2022-08-04T00:00:00"/>
    <d v="2023-01-17T00:00:00"/>
    <n v="149"/>
    <n v="0.24833333333333332"/>
    <x v="1"/>
  </r>
  <r>
    <n v="39487"/>
    <n v="2023"/>
    <n v="1"/>
    <n v="5"/>
    <n v="41403358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403358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04461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404690"/>
    <n v="9"/>
    <n v="89693"/>
    <x v="46"/>
    <n v="89380"/>
    <x v="5"/>
    <n v="89380"/>
    <d v="2022-08-08T00:00:00"/>
    <d v="2023-05-25T00:00:00"/>
    <n v="167"/>
    <n v="0.25"/>
    <x v="1"/>
  </r>
  <r>
    <n v="39487"/>
    <n v="2023"/>
    <n v="1"/>
    <n v="5"/>
    <n v="41406816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406816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409466"/>
    <n v="9"/>
    <n v="90074"/>
    <x v="142"/>
    <n v="79385"/>
    <x v="2"/>
    <n v="79385"/>
    <d v="2022-07-20T00:00:00"/>
    <d v="2023-05-25T00:00:00"/>
    <n v="170"/>
    <n v="0.25"/>
    <x v="1"/>
  </r>
  <r>
    <n v="39487"/>
    <n v="2023"/>
    <n v="1"/>
    <n v="5"/>
    <n v="41409619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409664"/>
    <n v="9"/>
    <n v="90074"/>
    <x v="142"/>
    <n v="79385"/>
    <x v="2"/>
    <n v="79385"/>
    <d v="2022-07-20T00:00:00"/>
    <d v="2023-05-25T00:00:00"/>
    <n v="170"/>
    <n v="0.25"/>
    <x v="1"/>
  </r>
  <r>
    <n v="39487"/>
    <n v="2023"/>
    <n v="1"/>
    <n v="5"/>
    <n v="41410066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410066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410745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411342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411342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412992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41413531"/>
    <n v="9"/>
    <n v="90310"/>
    <x v="143"/>
    <n v="79385"/>
    <x v="2"/>
    <n v="79385"/>
    <d v="2022-07-20T00:00:00"/>
    <d v="2023-05-25T00:00:00"/>
    <n v="164"/>
    <n v="0.25"/>
    <x v="1"/>
  </r>
  <r>
    <n v="39487"/>
    <n v="2023"/>
    <n v="1"/>
    <n v="5"/>
    <n v="41414712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1414712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414972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1414972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1415054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415054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15139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1415139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1416891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416891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417225"/>
    <n v="9"/>
    <n v="92194"/>
    <x v="127"/>
    <n v="80923"/>
    <x v="0"/>
    <n v="80923"/>
    <d v="2022-08-04T00:00:00"/>
    <d v="2022-12-23T00:00:00"/>
    <n v="75"/>
    <n v="0.125"/>
    <x v="1"/>
  </r>
  <r>
    <n v="39487"/>
    <n v="2023"/>
    <n v="1"/>
    <n v="5"/>
    <n v="41417225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417232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417348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417348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417515"/>
    <n v="9"/>
    <n v="80662"/>
    <x v="1"/>
    <n v="4516"/>
    <x v="1"/>
    <n v="4516"/>
    <d v="2022-07-20T00:00:00"/>
    <d v="2023-05-25T00:00:00"/>
    <n v="171.8"/>
    <n v="0.25"/>
    <x v="1"/>
  </r>
  <r>
    <n v="39487"/>
    <n v="2023"/>
    <n v="1"/>
    <n v="5"/>
    <n v="41418116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418116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418239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418239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1418246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418550"/>
    <n v="9"/>
    <n v="87323"/>
    <x v="99"/>
    <n v="80923"/>
    <x v="0"/>
    <n v="80923"/>
    <d v="2022-08-01T00:00:00"/>
    <d v="2022-08-10T00:00:00"/>
    <n v="9"/>
    <n v="1.4999999999999999E-2"/>
    <x v="1"/>
  </r>
  <r>
    <n v="39487"/>
    <n v="2023"/>
    <n v="1"/>
    <n v="5"/>
    <n v="41418550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41418598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418598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418635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418697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418697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418789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418789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418826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418826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418895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418895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419113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419113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419205"/>
    <n v="9"/>
    <n v="87322"/>
    <x v="91"/>
    <n v="80923"/>
    <x v="0"/>
    <n v="80923"/>
    <d v="2022-08-03T00:00:00"/>
    <d v="2022-09-12T00:00:00"/>
    <n v="25"/>
    <n v="4.1666666666666664E-2"/>
    <x v="1"/>
  </r>
  <r>
    <n v="39487"/>
    <n v="2023"/>
    <n v="1"/>
    <n v="5"/>
    <n v="41419205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1419236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419236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419274"/>
    <n v="9"/>
    <n v="87322"/>
    <x v="91"/>
    <n v="80923"/>
    <x v="0"/>
    <n v="80923"/>
    <d v="2022-08-03T00:00:00"/>
    <d v="2022-12-16T00:00:00"/>
    <n v="75"/>
    <n v="0.125"/>
    <x v="1"/>
  </r>
  <r>
    <n v="39487"/>
    <n v="2023"/>
    <n v="1"/>
    <n v="5"/>
    <n v="41419274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1419403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421383"/>
    <n v="9"/>
    <n v="80514"/>
    <x v="95"/>
    <n v="4516"/>
    <x v="1"/>
    <n v="4516"/>
    <d v="2022-07-27T00:00:00"/>
    <d v="2023-05-25T00:00:00"/>
    <n v="153"/>
    <n v="0.25"/>
    <x v="1"/>
  </r>
  <r>
    <n v="39487"/>
    <n v="2023"/>
    <n v="1"/>
    <n v="5"/>
    <n v="41422267"/>
    <n v="9"/>
    <n v="79404"/>
    <x v="80"/>
    <n v="79403"/>
    <x v="3"/>
    <n v="79403"/>
    <d v="2022-07-25T00:00:00"/>
    <d v="2023-05-26T00:00:00"/>
    <n v="150"/>
    <n v="0.25"/>
    <x v="1"/>
  </r>
  <r>
    <n v="39487"/>
    <n v="2023"/>
    <n v="1"/>
    <n v="5"/>
    <n v="41422267"/>
    <n v="9"/>
    <n v="79680"/>
    <x v="11"/>
    <n v="79403"/>
    <x v="3"/>
    <n v="79403"/>
    <d v="2022-07-20T00:00:00"/>
    <d v="2023-05-19T00:00:00"/>
    <n v="161.22999999999999"/>
    <n v="0.25"/>
    <x v="1"/>
  </r>
  <r>
    <n v="39487"/>
    <n v="2023"/>
    <n v="1"/>
    <n v="5"/>
    <n v="41423196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41423370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1424810"/>
    <n v="9"/>
    <n v="87054"/>
    <x v="59"/>
    <n v="4516"/>
    <x v="1"/>
    <n v="4516"/>
    <d v="2022-08-03T00:00:00"/>
    <d v="2023-05-24T00:00:00"/>
    <n v="172"/>
    <n v="0.25"/>
    <x v="1"/>
  </r>
  <r>
    <n v="39487"/>
    <n v="2023"/>
    <n v="1"/>
    <n v="5"/>
    <n v="41425015"/>
    <n v="9"/>
    <n v="92840"/>
    <x v="6"/>
    <n v="4516"/>
    <x v="1"/>
    <n v="4516"/>
    <d v="2022-07-20T00:00:00"/>
    <d v="2023-05-25T00:00:00"/>
    <n v="183.47"/>
    <n v="0.25"/>
    <x v="1"/>
  </r>
  <r>
    <n v="39487"/>
    <n v="2023"/>
    <n v="1"/>
    <n v="5"/>
    <n v="41425558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425558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1426180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426180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426586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426586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426685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426685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426838"/>
    <n v="9"/>
    <n v="87320"/>
    <x v="89"/>
    <n v="80923"/>
    <x v="0"/>
    <n v="80923"/>
    <d v="2022-08-08T00:00:00"/>
    <d v="2022-12-16T00:00:00"/>
    <n v="75"/>
    <n v="0.125"/>
    <x v="1"/>
  </r>
  <r>
    <n v="39487"/>
    <n v="2023"/>
    <n v="1"/>
    <n v="5"/>
    <n v="41426838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41427873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41428306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41429372"/>
    <n v="9"/>
    <n v="91800"/>
    <x v="10"/>
    <n v="89380"/>
    <x v="5"/>
    <n v="89380"/>
    <d v="2022-07-22T00:00:00"/>
    <d v="2023-05-25T00:00:00"/>
    <n v="164.33"/>
    <n v="0.25"/>
    <x v="1"/>
  </r>
  <r>
    <n v="39487"/>
    <n v="2023"/>
    <n v="1"/>
    <n v="5"/>
    <n v="41430002"/>
    <n v="9"/>
    <n v="91800"/>
    <x v="10"/>
    <n v="89380"/>
    <x v="5"/>
    <n v="89380"/>
    <d v="2022-07-22T00:00:00"/>
    <d v="2023-05-25T00:00:00"/>
    <n v="150"/>
    <n v="0.25"/>
    <x v="1"/>
  </r>
  <r>
    <n v="39487"/>
    <n v="2023"/>
    <n v="1"/>
    <n v="5"/>
    <n v="41433843"/>
    <n v="9"/>
    <n v="79404"/>
    <x v="80"/>
    <n v="79403"/>
    <x v="3"/>
    <n v="79403"/>
    <d v="2022-09-13T00:00:00"/>
    <d v="2022-12-20T00:00:00"/>
    <n v="150"/>
    <n v="0.25"/>
    <x v="1"/>
  </r>
  <r>
    <n v="39487"/>
    <n v="2023"/>
    <n v="1"/>
    <n v="5"/>
    <n v="41433843"/>
    <n v="9"/>
    <n v="79680"/>
    <x v="11"/>
    <n v="79403"/>
    <x v="3"/>
    <n v="79403"/>
    <d v="2022-07-20T00:00:00"/>
    <d v="2022-12-20T00:00:00"/>
    <n v="79.88"/>
    <n v="0.13313333333333333"/>
    <x v="1"/>
  </r>
  <r>
    <n v="39487"/>
    <n v="2023"/>
    <n v="1"/>
    <n v="5"/>
    <n v="41434451"/>
    <n v="9"/>
    <n v="89678"/>
    <x v="35"/>
    <n v="89380"/>
    <x v="5"/>
    <n v="89380"/>
    <d v="2022-08-04T00:00:00"/>
    <d v="2023-05-25T00:00:00"/>
    <n v="149"/>
    <n v="0.24833333333333332"/>
    <x v="1"/>
  </r>
  <r>
    <n v="39487"/>
    <n v="2023"/>
    <n v="1"/>
    <n v="5"/>
    <n v="41435021"/>
    <n v="9"/>
    <n v="91800"/>
    <x v="10"/>
    <n v="89380"/>
    <x v="5"/>
    <n v="89380"/>
    <d v="2022-07-22T00:00:00"/>
    <d v="2023-05-25T00:00:00"/>
    <n v="160.16999999999999"/>
    <n v="0.25"/>
    <x v="1"/>
  </r>
  <r>
    <n v="39487"/>
    <n v="2023"/>
    <n v="1"/>
    <n v="5"/>
    <n v="41435724"/>
    <n v="9"/>
    <n v="91800"/>
    <x v="10"/>
    <n v="89380"/>
    <x v="5"/>
    <n v="89380"/>
    <d v="2022-07-22T00:00:00"/>
    <d v="2023-05-25T00:00:00"/>
    <n v="160.5"/>
    <n v="0.25"/>
    <x v="1"/>
  </r>
  <r>
    <n v="39487"/>
    <n v="2023"/>
    <n v="1"/>
    <n v="5"/>
    <n v="41435984"/>
    <n v="9"/>
    <n v="91800"/>
    <x v="10"/>
    <n v="89380"/>
    <x v="5"/>
    <n v="89380"/>
    <d v="2022-07-22T00:00:00"/>
    <d v="2023-05-25T00:00:00"/>
    <n v="160.5"/>
    <n v="0.25"/>
    <x v="1"/>
  </r>
  <r>
    <n v="39487"/>
    <n v="2023"/>
    <n v="1"/>
    <n v="5"/>
    <n v="41437025"/>
    <n v="9"/>
    <n v="92840"/>
    <x v="6"/>
    <n v="4516"/>
    <x v="1"/>
    <n v="4516"/>
    <d v="2022-07-20T00:00:00"/>
    <d v="2023-05-25T00:00:00"/>
    <n v="169.1"/>
    <n v="0.25"/>
    <x v="1"/>
  </r>
  <r>
    <n v="39487"/>
    <n v="2023"/>
    <n v="1"/>
    <n v="5"/>
    <n v="41437063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41437643"/>
    <n v="9"/>
    <n v="89633"/>
    <x v="55"/>
    <n v="4516"/>
    <x v="1"/>
    <n v="4516"/>
    <d v="2022-07-25T00:00:00"/>
    <d v="2023-05-24T00:00:00"/>
    <n v="179"/>
    <n v="0.25"/>
    <x v="1"/>
  </r>
  <r>
    <n v="39487"/>
    <n v="2023"/>
    <n v="1"/>
    <n v="5"/>
    <n v="41437896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41438589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41438817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41439937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439937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440254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440254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440414"/>
    <n v="9"/>
    <n v="92187"/>
    <x v="85"/>
    <n v="80923"/>
    <x v="0"/>
    <n v="80923"/>
    <d v="2022-08-09T00:00:00"/>
    <d v="2022-12-23T00:00:00"/>
    <n v="75"/>
    <n v="0.125"/>
    <x v="1"/>
  </r>
  <r>
    <n v="39487"/>
    <n v="2023"/>
    <n v="1"/>
    <n v="5"/>
    <n v="41440414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40537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440704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440704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40995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440995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441176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441176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41244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441244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41268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441268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41343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441343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1441374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441374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41688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441688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41770"/>
    <n v="9"/>
    <n v="92187"/>
    <x v="85"/>
    <n v="80923"/>
    <x v="0"/>
    <n v="80923"/>
    <d v="2022-08-22T00:00:00"/>
    <d v="2022-12-23T00:00:00"/>
    <n v="75"/>
    <n v="0.125"/>
    <x v="1"/>
  </r>
  <r>
    <n v="39487"/>
    <n v="2023"/>
    <n v="1"/>
    <n v="5"/>
    <n v="41441770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41824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441824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41886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441886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42296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442296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442500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442500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42511"/>
    <n v="9"/>
    <n v="80662"/>
    <x v="1"/>
    <n v="4516"/>
    <x v="1"/>
    <n v="4516"/>
    <d v="2022-07-20T00:00:00"/>
    <d v="2022-10-24T00:00:00"/>
    <n v="54.2"/>
    <n v="9.0333333333333335E-2"/>
    <x v="1"/>
  </r>
  <r>
    <n v="39487"/>
    <n v="2023"/>
    <n v="1"/>
    <n v="5"/>
    <n v="41442511"/>
    <n v="9"/>
    <n v="92722"/>
    <x v="4"/>
    <n v="4516"/>
    <x v="1"/>
    <n v="4516"/>
    <d v="2022-10-26T00:00:00"/>
    <d v="2023-05-25T00:00:00"/>
    <n v="120.42"/>
    <n v="0.20069999999999999"/>
    <x v="1"/>
  </r>
  <r>
    <n v="39487"/>
    <n v="2023"/>
    <n v="1"/>
    <n v="5"/>
    <n v="41442678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442678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42753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442753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442852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442852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43019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443019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443040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443040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43132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443170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443170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443354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443354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43385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443385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443538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443538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443880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443880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443910"/>
    <n v="9"/>
    <n v="92194"/>
    <x v="127"/>
    <n v="80923"/>
    <x v="0"/>
    <n v="80923"/>
    <d v="2022-09-19T00:00:00"/>
    <d v="2022-12-23T00:00:00"/>
    <n v="47"/>
    <n v="7.8333333333333338E-2"/>
    <x v="1"/>
  </r>
  <r>
    <n v="39487"/>
    <n v="2023"/>
    <n v="1"/>
    <n v="5"/>
    <n v="41443910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444184"/>
    <n v="9"/>
    <n v="81156"/>
    <x v="144"/>
    <n v="80923"/>
    <x v="0"/>
    <n v="80923"/>
    <d v="2022-08-09T00:00:00"/>
    <d v="2022-10-17T00:00:00"/>
    <n v="30"/>
    <n v="0.05"/>
    <x v="1"/>
  </r>
  <r>
    <n v="39487"/>
    <n v="2023"/>
    <n v="1"/>
    <n v="5"/>
    <n v="41444719"/>
    <n v="9"/>
    <n v="87468"/>
    <x v="114"/>
    <n v="79381"/>
    <x v="8"/>
    <n v="79381"/>
    <d v="2022-08-10T00:00:00"/>
    <d v="2023-05-25T00:00:00"/>
    <n v="164"/>
    <n v="0.25"/>
    <x v="1"/>
  </r>
  <r>
    <n v="39487"/>
    <n v="2023"/>
    <n v="1"/>
    <n v="5"/>
    <n v="41445112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445112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445204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445204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45334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445334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445396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445396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445440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445440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45716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445716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45990"/>
    <n v="9"/>
    <n v="89632"/>
    <x v="17"/>
    <n v="4516"/>
    <x v="1"/>
    <n v="4516"/>
    <d v="2022-07-20T00:00:00"/>
    <d v="2023-05-25T00:00:00"/>
    <n v="185.73"/>
    <n v="0.25"/>
    <x v="1"/>
  </r>
  <r>
    <n v="39487"/>
    <n v="2023"/>
    <n v="1"/>
    <n v="5"/>
    <n v="41446072"/>
    <n v="9"/>
    <n v="90390"/>
    <x v="92"/>
    <n v="4516"/>
    <x v="1"/>
    <n v="4516"/>
    <d v="2022-07-26T00:00:00"/>
    <d v="2023-05-25T00:00:00"/>
    <n v="330.42"/>
    <n v="0.5"/>
    <x v="1"/>
  </r>
  <r>
    <n v="39487"/>
    <n v="2023"/>
    <n v="1"/>
    <n v="5"/>
    <n v="41446362"/>
    <n v="9"/>
    <n v="90390"/>
    <x v="92"/>
    <n v="4516"/>
    <x v="1"/>
    <n v="4516"/>
    <d v="2022-07-26T00:00:00"/>
    <d v="2023-05-25T00:00:00"/>
    <n v="316.37"/>
    <n v="0.5"/>
    <x v="1"/>
  </r>
  <r>
    <n v="39487"/>
    <n v="2023"/>
    <n v="1"/>
    <n v="5"/>
    <n v="41446591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447468"/>
    <n v="9"/>
    <n v="7284"/>
    <x v="2"/>
    <n v="4516"/>
    <x v="1"/>
    <n v="4516"/>
    <d v="2022-07-25T00:00:00"/>
    <d v="2022-07-25T00:00:00"/>
    <n v="174.3"/>
    <n v="0.25"/>
    <x v="1"/>
  </r>
  <r>
    <n v="39487"/>
    <n v="2023"/>
    <n v="1"/>
    <n v="5"/>
    <n v="41447468"/>
    <n v="9"/>
    <n v="7284"/>
    <x v="2"/>
    <n v="4516"/>
    <x v="1"/>
    <n v="4516"/>
    <d v="2022-07-20T00:00:00"/>
    <d v="2022-07-22T00:00:00"/>
    <n v="174.3"/>
    <n v="0.25"/>
    <x v="1"/>
  </r>
  <r>
    <n v="39487"/>
    <n v="2023"/>
    <n v="1"/>
    <n v="5"/>
    <n v="41447468"/>
    <n v="9"/>
    <n v="7284"/>
    <x v="2"/>
    <n v="4516"/>
    <x v="1"/>
    <n v="4516"/>
    <d v="2022-07-26T00:00:00"/>
    <d v="2023-05-25T00:00:00"/>
    <n v="174.3"/>
    <n v="0.25"/>
    <x v="1"/>
  </r>
  <r>
    <n v="39487"/>
    <n v="2023"/>
    <n v="1"/>
    <n v="5"/>
    <n v="41447550"/>
    <n v="9"/>
    <n v="85932"/>
    <x v="45"/>
    <n v="4516"/>
    <x v="1"/>
    <n v="4516"/>
    <d v="2022-08-04T00:00:00"/>
    <d v="2023-02-21T00:00:00"/>
    <n v="176"/>
    <n v="0.25"/>
    <x v="1"/>
  </r>
  <r>
    <n v="39487"/>
    <n v="2023"/>
    <n v="1"/>
    <n v="5"/>
    <n v="41447635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448090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449257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449257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449882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449882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449943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449943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450017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450017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450567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450567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450574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450574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450680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450680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451038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451038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451168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1451465"/>
    <n v="9"/>
    <n v="87315"/>
    <x v="65"/>
    <n v="80923"/>
    <x v="0"/>
    <n v="80923"/>
    <d v="2022-08-12T00:00:00"/>
    <d v="2022-12-15T00:00:00"/>
    <n v="75"/>
    <n v="0.125"/>
    <x v="1"/>
  </r>
  <r>
    <n v="39487"/>
    <n v="2023"/>
    <n v="1"/>
    <n v="5"/>
    <n v="41451465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451960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452448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1452448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1452639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452639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452912"/>
    <n v="9"/>
    <n v="92937"/>
    <x v="108"/>
    <n v="92705"/>
    <x v="11"/>
    <n v="92705"/>
    <d v="2022-08-04T00:00:00"/>
    <d v="2023-05-25T00:00:00"/>
    <n v="189"/>
    <n v="0.25"/>
    <x v="1"/>
  </r>
  <r>
    <n v="39487"/>
    <n v="2023"/>
    <n v="1"/>
    <n v="5"/>
    <n v="41453728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453728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454374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454374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454497"/>
    <n v="9"/>
    <n v="87316"/>
    <x v="131"/>
    <n v="80923"/>
    <x v="0"/>
    <n v="80923"/>
    <d v="2022-08-08T00:00:00"/>
    <d v="2022-12-15T00:00:00"/>
    <n v="75"/>
    <n v="0.125"/>
    <x v="1"/>
  </r>
  <r>
    <n v="39487"/>
    <n v="2023"/>
    <n v="1"/>
    <n v="5"/>
    <n v="41454497"/>
    <n v="9"/>
    <n v="87316"/>
    <x v="131"/>
    <n v="80923"/>
    <x v="0"/>
    <n v="80923"/>
    <d v="2023-01-04T00:00:00"/>
    <d v="2023-05-24T00:00:00"/>
    <n v="75"/>
    <n v="0.125"/>
    <x v="1"/>
  </r>
  <r>
    <n v="39487"/>
    <n v="2023"/>
    <n v="1"/>
    <n v="5"/>
    <n v="41454664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454664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458341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41458846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458846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459188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460146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460146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461327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1461327"/>
    <n v="9"/>
    <n v="81159"/>
    <x v="57"/>
    <n v="80923"/>
    <x v="0"/>
    <n v="80923"/>
    <d v="2023-01-02T00:00:00"/>
    <d v="2023-05-18T00:00:00"/>
    <n v="75"/>
    <n v="0.125"/>
    <x v="1"/>
  </r>
  <r>
    <n v="39487"/>
    <n v="2023"/>
    <n v="1"/>
    <n v="5"/>
    <n v="41461549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461549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461907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461907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463956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463956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465523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465523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466056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466056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467329"/>
    <n v="9"/>
    <n v="85999"/>
    <x v="133"/>
    <n v="4516"/>
    <x v="1"/>
    <n v="4516"/>
    <d v="2022-08-04T00:00:00"/>
    <d v="2023-05-24T00:00:00"/>
    <n v="181"/>
    <n v="0.25"/>
    <x v="1"/>
  </r>
  <r>
    <n v="39487"/>
    <n v="2023"/>
    <n v="1"/>
    <n v="5"/>
    <n v="41468135"/>
    <n v="9"/>
    <n v="92299"/>
    <x v="79"/>
    <n v="79403"/>
    <x v="3"/>
    <n v="79403"/>
    <d v="2022-08-03T00:00:00"/>
    <d v="2023-05-25T00:00:00"/>
    <n v="185"/>
    <n v="0.25"/>
    <x v="1"/>
  </r>
  <r>
    <n v="39487"/>
    <n v="2023"/>
    <n v="1"/>
    <n v="5"/>
    <n v="41469385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469521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469972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469972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470800"/>
    <n v="9"/>
    <n v="89682"/>
    <x v="94"/>
    <n v="89380"/>
    <x v="5"/>
    <n v="89380"/>
    <d v="2022-08-04T00:00:00"/>
    <d v="2023-05-25T00:00:00"/>
    <n v="167"/>
    <n v="0.25"/>
    <x v="1"/>
  </r>
  <r>
    <n v="39487"/>
    <n v="2023"/>
    <n v="1"/>
    <n v="5"/>
    <n v="41470831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470831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472873"/>
    <n v="9"/>
    <n v="79784"/>
    <x v="23"/>
    <n v="79381"/>
    <x v="8"/>
    <n v="79381"/>
    <d v="2022-08-09T00:00:00"/>
    <d v="2023-05-25T00:00:00"/>
    <n v="139.03"/>
    <n v="0.23171666666666668"/>
    <x v="1"/>
  </r>
  <r>
    <n v="39487"/>
    <n v="2023"/>
    <n v="1"/>
    <n v="5"/>
    <n v="41473061"/>
    <n v="9"/>
    <n v="79784"/>
    <x v="23"/>
    <n v="79381"/>
    <x v="8"/>
    <n v="79381"/>
    <d v="2022-08-09T00:00:00"/>
    <d v="2023-05-25T00:00:00"/>
    <n v="151.68"/>
    <n v="0.25"/>
    <x v="1"/>
  </r>
  <r>
    <n v="39487"/>
    <n v="2023"/>
    <n v="1"/>
    <n v="5"/>
    <n v="41473085"/>
    <n v="9"/>
    <n v="79784"/>
    <x v="23"/>
    <n v="79381"/>
    <x v="8"/>
    <n v="79381"/>
    <d v="2022-08-09T00:00:00"/>
    <d v="2023-05-25T00:00:00"/>
    <n v="151.68"/>
    <n v="0.25"/>
    <x v="1"/>
  </r>
  <r>
    <n v="39487"/>
    <n v="2023"/>
    <n v="1"/>
    <n v="5"/>
    <n v="41473146"/>
    <n v="9"/>
    <n v="79784"/>
    <x v="23"/>
    <n v="79381"/>
    <x v="8"/>
    <n v="79381"/>
    <d v="2022-08-09T00:00:00"/>
    <d v="2022-09-01T00:00:00"/>
    <n v="15.53"/>
    <n v="2.5883333333333331E-2"/>
    <x v="1"/>
  </r>
  <r>
    <n v="39487"/>
    <n v="2023"/>
    <n v="1"/>
    <n v="5"/>
    <n v="41473146"/>
    <n v="9"/>
    <n v="79784"/>
    <x v="23"/>
    <n v="79381"/>
    <x v="8"/>
    <n v="79381"/>
    <d v="2022-09-27T00:00:00"/>
    <d v="2023-05-25T00:00:00"/>
    <n v="123.27"/>
    <n v="0.20544999999999999"/>
    <x v="1"/>
  </r>
  <r>
    <n v="39487"/>
    <n v="2023"/>
    <n v="1"/>
    <n v="5"/>
    <n v="41473153"/>
    <n v="9"/>
    <n v="79784"/>
    <x v="23"/>
    <n v="79381"/>
    <x v="8"/>
    <n v="79381"/>
    <d v="2022-08-09T00:00:00"/>
    <d v="2023-05-25T00:00:00"/>
    <n v="155.93"/>
    <n v="0.25"/>
    <x v="1"/>
  </r>
  <r>
    <n v="39487"/>
    <n v="2023"/>
    <n v="1"/>
    <n v="5"/>
    <n v="41473207"/>
    <n v="9"/>
    <n v="79784"/>
    <x v="23"/>
    <n v="79381"/>
    <x v="8"/>
    <n v="79381"/>
    <d v="2022-08-09T00:00:00"/>
    <d v="2023-05-25T00:00:00"/>
    <n v="151.68"/>
    <n v="0.25"/>
    <x v="1"/>
  </r>
  <r>
    <n v="39487"/>
    <n v="2023"/>
    <n v="1"/>
    <n v="5"/>
    <n v="41473863"/>
    <n v="9"/>
    <n v="87467"/>
    <x v="118"/>
    <n v="79381"/>
    <x v="8"/>
    <n v="79381"/>
    <d v="2022-08-10T00:00:00"/>
    <d v="2023-05-25T00:00:00"/>
    <n v="150"/>
    <n v="0.25"/>
    <x v="1"/>
  </r>
  <r>
    <n v="39487"/>
    <n v="2023"/>
    <n v="1"/>
    <n v="5"/>
    <n v="41473986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1474150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1474273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1474570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1475812"/>
    <n v="9"/>
    <n v="79806"/>
    <x v="19"/>
    <n v="79385"/>
    <x v="2"/>
    <n v="79385"/>
    <d v="2022-07-21T00:00:00"/>
    <d v="2023-05-25T00:00:00"/>
    <n v="170.83"/>
    <n v="0.25"/>
    <x v="1"/>
  </r>
  <r>
    <n v="39487"/>
    <n v="2023"/>
    <n v="1"/>
    <n v="5"/>
    <n v="41476147"/>
    <n v="9"/>
    <n v="87315"/>
    <x v="65"/>
    <n v="80923"/>
    <x v="0"/>
    <n v="80923"/>
    <d v="2022-08-08T00:00:00"/>
    <d v="2022-11-07T00:00:00"/>
    <n v="38"/>
    <n v="6.3333333333333339E-2"/>
    <x v="1"/>
  </r>
  <r>
    <n v="39487"/>
    <n v="2023"/>
    <n v="1"/>
    <n v="5"/>
    <n v="41476383"/>
    <n v="9"/>
    <n v="90074"/>
    <x v="142"/>
    <n v="79385"/>
    <x v="2"/>
    <n v="79385"/>
    <d v="2022-08-01T00:00:00"/>
    <d v="2023-05-25T00:00:00"/>
    <n v="162"/>
    <n v="0.25"/>
    <x v="1"/>
  </r>
  <r>
    <n v="39487"/>
    <n v="2023"/>
    <n v="1"/>
    <n v="5"/>
    <n v="41477816"/>
    <n v="9"/>
    <n v="79806"/>
    <x v="19"/>
    <n v="79385"/>
    <x v="2"/>
    <n v="79385"/>
    <d v="2022-07-21T00:00:00"/>
    <d v="2023-05-25T00:00:00"/>
    <n v="168.17"/>
    <n v="0.25"/>
    <x v="1"/>
  </r>
  <r>
    <n v="39487"/>
    <n v="2023"/>
    <n v="1"/>
    <n v="5"/>
    <n v="41479131"/>
    <n v="9"/>
    <n v="79806"/>
    <x v="19"/>
    <n v="79385"/>
    <x v="2"/>
    <n v="79385"/>
    <d v="2022-07-21T00:00:00"/>
    <d v="2023-05-25T00:00:00"/>
    <n v="260.17"/>
    <n v="0.25"/>
    <x v="1"/>
  </r>
  <r>
    <n v="39487"/>
    <n v="2023"/>
    <n v="1"/>
    <n v="5"/>
    <n v="41479544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479780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479780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79919"/>
    <n v="9"/>
    <n v="80662"/>
    <x v="1"/>
    <n v="4516"/>
    <x v="1"/>
    <n v="4516"/>
    <d v="2022-07-20T00:00:00"/>
    <d v="2023-05-25T00:00:00"/>
    <n v="186.83"/>
    <n v="0.25"/>
    <x v="1"/>
  </r>
  <r>
    <n v="39487"/>
    <n v="2023"/>
    <n v="1"/>
    <n v="5"/>
    <n v="41479940"/>
    <n v="9"/>
    <n v="7284"/>
    <x v="2"/>
    <n v="4516"/>
    <x v="1"/>
    <n v="4516"/>
    <d v="2022-07-20T00:00:00"/>
    <d v="2023-05-25T00:00:00"/>
    <n v="165.63"/>
    <n v="0.25"/>
    <x v="1"/>
  </r>
  <r>
    <n v="39487"/>
    <n v="2023"/>
    <n v="1"/>
    <n v="5"/>
    <n v="41480724"/>
    <n v="9"/>
    <n v="90074"/>
    <x v="142"/>
    <n v="79385"/>
    <x v="2"/>
    <n v="79385"/>
    <d v="2022-07-20T00:00:00"/>
    <d v="2023-05-25T00:00:00"/>
    <n v="162"/>
    <n v="0.25"/>
    <x v="1"/>
  </r>
  <r>
    <n v="39487"/>
    <n v="2023"/>
    <n v="1"/>
    <n v="5"/>
    <n v="41481233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1481318"/>
    <n v="9"/>
    <n v="89703"/>
    <x v="67"/>
    <n v="89380"/>
    <x v="5"/>
    <n v="89380"/>
    <d v="2022-08-08T00:00:00"/>
    <d v="2023-05-25T00:00:00"/>
    <n v="144"/>
    <n v="0.24"/>
    <x v="1"/>
  </r>
  <r>
    <n v="39487"/>
    <n v="2023"/>
    <n v="1"/>
    <n v="5"/>
    <n v="41481912"/>
    <n v="9"/>
    <n v="80062"/>
    <x v="47"/>
    <n v="78786"/>
    <x v="10"/>
    <n v="78786"/>
    <d v="2022-10-04T00:00:00"/>
    <d v="2022-11-21T00:00:00"/>
    <n v="43.5"/>
    <n v="7.2499999999999995E-2"/>
    <x v="1"/>
  </r>
  <r>
    <n v="39487"/>
    <n v="2023"/>
    <n v="1"/>
    <n v="5"/>
    <n v="41481912"/>
    <n v="9"/>
    <n v="88385"/>
    <x v="13"/>
    <n v="80923"/>
    <x v="0"/>
    <n v="80923"/>
    <d v="2022-08-03T00:00:00"/>
    <d v="2022-09-30T00:00:00"/>
    <n v="39"/>
    <n v="6.5000000000000002E-2"/>
    <x v="1"/>
  </r>
  <r>
    <n v="39487"/>
    <n v="2023"/>
    <n v="1"/>
    <n v="5"/>
    <n v="41481912"/>
    <n v="9"/>
    <n v="92187"/>
    <x v="85"/>
    <n v="80923"/>
    <x v="0"/>
    <n v="80923"/>
    <d v="2022-12-05T00:00:00"/>
    <d v="2022-12-23T00:00:00"/>
    <n v="14"/>
    <n v="2.3333333333333334E-2"/>
    <x v="1"/>
  </r>
  <r>
    <n v="39487"/>
    <n v="2023"/>
    <n v="1"/>
    <n v="5"/>
    <n v="41481912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82001"/>
    <n v="9"/>
    <n v="79796"/>
    <x v="54"/>
    <n v="4516"/>
    <x v="1"/>
    <n v="4516"/>
    <d v="2022-07-29T00:00:00"/>
    <d v="2023-05-24T00:00:00"/>
    <n v="279"/>
    <n v="0.25"/>
    <x v="1"/>
  </r>
  <r>
    <n v="39487"/>
    <n v="2023"/>
    <n v="1"/>
    <n v="5"/>
    <n v="41482018"/>
    <n v="9"/>
    <n v="79806"/>
    <x v="19"/>
    <n v="79385"/>
    <x v="2"/>
    <n v="79385"/>
    <d v="2022-07-21T00:00:00"/>
    <d v="2023-05-25T00:00:00"/>
    <n v="168.17"/>
    <n v="0.25"/>
    <x v="1"/>
  </r>
  <r>
    <n v="39487"/>
    <n v="2023"/>
    <n v="1"/>
    <n v="5"/>
    <n v="41482148"/>
    <n v="9"/>
    <n v="7284"/>
    <x v="2"/>
    <n v="4516"/>
    <x v="1"/>
    <n v="4516"/>
    <d v="2022-07-20T00:00:00"/>
    <d v="2023-05-25T00:00:00"/>
    <n v="331.27"/>
    <n v="0.5"/>
    <x v="1"/>
  </r>
  <r>
    <n v="39487"/>
    <n v="2023"/>
    <n v="1"/>
    <n v="5"/>
    <n v="41482315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41482858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482858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483329"/>
    <n v="9"/>
    <n v="85934"/>
    <x v="123"/>
    <n v="4516"/>
    <x v="1"/>
    <n v="4516"/>
    <d v="2022-08-04T00:00:00"/>
    <d v="2023-05-25T00:00:00"/>
    <n v="141"/>
    <n v="0.23499999999999999"/>
    <x v="1"/>
  </r>
  <r>
    <n v="39487"/>
    <n v="2023"/>
    <n v="1"/>
    <n v="5"/>
    <n v="41483459"/>
    <n v="9"/>
    <n v="79803"/>
    <x v="70"/>
    <n v="79385"/>
    <x v="2"/>
    <n v="79385"/>
    <d v="2022-07-21T00:00:00"/>
    <d v="2022-11-07T00:00:00"/>
    <n v="69"/>
    <n v="0.115"/>
    <x v="1"/>
  </r>
  <r>
    <n v="39487"/>
    <n v="2023"/>
    <n v="1"/>
    <n v="5"/>
    <n v="41483459"/>
    <n v="9"/>
    <n v="85998"/>
    <x v="130"/>
    <n v="4516"/>
    <x v="1"/>
    <n v="4516"/>
    <d v="2022-11-09T00:00:00"/>
    <d v="2023-05-24T00:00:00"/>
    <n v="117"/>
    <n v="0.19500000000000001"/>
    <x v="1"/>
  </r>
  <r>
    <n v="39487"/>
    <n v="2023"/>
    <n v="1"/>
    <n v="5"/>
    <n v="41483459"/>
    <n v="9"/>
    <n v="1002023"/>
    <x v="77"/>
    <n v="79385"/>
    <x v="2"/>
    <n v="79385"/>
    <d v="2022-07-21T00:00:00"/>
    <d v="2022-11-07T00:00:00"/>
    <n v="50"/>
    <n v="8.3333333333333329E-2"/>
    <x v="1"/>
  </r>
  <r>
    <n v="39487"/>
    <n v="2023"/>
    <n v="1"/>
    <n v="5"/>
    <n v="41483671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1483671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1483749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1484616"/>
    <n v="9"/>
    <n v="79803"/>
    <x v="70"/>
    <n v="79385"/>
    <x v="2"/>
    <n v="79385"/>
    <d v="2022-07-21T00:00:00"/>
    <d v="2023-05-25T00:00:00"/>
    <n v="154"/>
    <n v="0.25"/>
    <x v="1"/>
  </r>
  <r>
    <n v="39487"/>
    <n v="2023"/>
    <n v="1"/>
    <n v="5"/>
    <n v="41484647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485132"/>
    <n v="9"/>
    <n v="79803"/>
    <x v="70"/>
    <n v="79385"/>
    <x v="2"/>
    <n v="79385"/>
    <d v="2022-07-21T00:00:00"/>
    <d v="2023-05-25T00:00:00"/>
    <n v="138"/>
    <n v="0.23"/>
    <x v="1"/>
  </r>
  <r>
    <n v="39487"/>
    <n v="2023"/>
    <n v="1"/>
    <n v="5"/>
    <n v="41485132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485262"/>
    <n v="9"/>
    <n v="79803"/>
    <x v="70"/>
    <n v="79385"/>
    <x v="2"/>
    <n v="79385"/>
    <d v="2022-07-21T00:00:00"/>
    <d v="2023-05-25T00:00:00"/>
    <n v="260"/>
    <n v="0.25"/>
    <x v="1"/>
  </r>
  <r>
    <n v="39487"/>
    <n v="2023"/>
    <n v="1"/>
    <n v="5"/>
    <n v="41485262"/>
    <n v="9"/>
    <n v="1002023"/>
    <x v="77"/>
    <n v="79385"/>
    <x v="2"/>
    <n v="79385"/>
    <d v="2022-07-21T00:00:00"/>
    <d v="2023-05-25T00:00:00"/>
    <n v="256"/>
    <n v="0.25"/>
    <x v="1"/>
  </r>
  <r>
    <n v="39487"/>
    <n v="2023"/>
    <n v="1"/>
    <n v="5"/>
    <n v="41486436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486436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486498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486498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486603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486603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1486641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486641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487778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487778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491751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1492086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492086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492109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492109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492192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1492192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492451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492451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493373"/>
    <n v="9"/>
    <n v="80514"/>
    <x v="95"/>
    <n v="4516"/>
    <x v="1"/>
    <n v="4516"/>
    <d v="2022-07-27T00:00:00"/>
    <d v="2022-12-20T00:00:00"/>
    <n v="74"/>
    <n v="0.12333333333333334"/>
    <x v="1"/>
  </r>
  <r>
    <n v="39487"/>
    <n v="2023"/>
    <n v="1"/>
    <n v="5"/>
    <n v="41493380"/>
    <n v="9"/>
    <n v="90416"/>
    <x v="73"/>
    <n v="4516"/>
    <x v="1"/>
    <n v="4516"/>
    <d v="2022-07-25T00:00:00"/>
    <d v="2023-05-24T00:00:00"/>
    <n v="172"/>
    <n v="0.25"/>
    <x v="1"/>
  </r>
  <r>
    <n v="39487"/>
    <n v="2023"/>
    <n v="1"/>
    <n v="5"/>
    <n v="41493830"/>
    <n v="9"/>
    <n v="90416"/>
    <x v="73"/>
    <n v="4516"/>
    <x v="1"/>
    <n v="4516"/>
    <d v="2022-07-25T00:00:00"/>
    <d v="2023-05-24T00:00:00"/>
    <n v="363"/>
    <n v="0.5"/>
    <x v="1"/>
  </r>
  <r>
    <n v="39487"/>
    <n v="2023"/>
    <n v="1"/>
    <n v="5"/>
    <n v="41493939"/>
    <n v="9"/>
    <n v="92840"/>
    <x v="6"/>
    <n v="4516"/>
    <x v="1"/>
    <n v="4516"/>
    <d v="2023-02-06T00:00:00"/>
    <d v="2023-05-25T00:00:00"/>
    <n v="116.2"/>
    <n v="0.19366666666666668"/>
    <x v="1"/>
  </r>
  <r>
    <n v="39487"/>
    <n v="2023"/>
    <n v="1"/>
    <n v="5"/>
    <n v="41493939"/>
    <n v="9"/>
    <n v="92840"/>
    <x v="6"/>
    <n v="4516"/>
    <x v="1"/>
    <n v="4516"/>
    <d v="2022-07-20T00:00:00"/>
    <d v="2023-02-03T00:00:00"/>
    <n v="116.2"/>
    <n v="0.19366666666666668"/>
    <x v="1"/>
  </r>
  <r>
    <n v="39487"/>
    <n v="2023"/>
    <n v="1"/>
    <n v="5"/>
    <n v="41496206"/>
    <n v="9"/>
    <n v="89633"/>
    <x v="55"/>
    <n v="4516"/>
    <x v="1"/>
    <n v="4516"/>
    <d v="2022-07-25T00:00:00"/>
    <d v="2023-05-24T00:00:00"/>
    <n v="190"/>
    <n v="0.25"/>
    <x v="1"/>
  </r>
  <r>
    <n v="39487"/>
    <n v="2023"/>
    <n v="1"/>
    <n v="5"/>
    <n v="41496213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41496381"/>
    <n v="9"/>
    <n v="89680"/>
    <x v="104"/>
    <n v="89380"/>
    <x v="5"/>
    <n v="89380"/>
    <d v="2022-08-04T00:00:00"/>
    <d v="2023-05-25T00:00:00"/>
    <n v="148"/>
    <n v="0.24666666666666667"/>
    <x v="1"/>
  </r>
  <r>
    <n v="39487"/>
    <n v="2023"/>
    <n v="1"/>
    <n v="5"/>
    <n v="41496473"/>
    <n v="9"/>
    <n v="89682"/>
    <x v="94"/>
    <n v="89380"/>
    <x v="5"/>
    <n v="89380"/>
    <d v="2022-08-04T00:00:00"/>
    <d v="2023-05-25T00:00:00"/>
    <n v="168"/>
    <n v="0.25"/>
    <x v="1"/>
  </r>
  <r>
    <n v="39487"/>
    <n v="2023"/>
    <n v="1"/>
    <n v="5"/>
    <n v="41496572"/>
    <n v="9"/>
    <n v="89682"/>
    <x v="94"/>
    <n v="89380"/>
    <x v="5"/>
    <n v="89380"/>
    <d v="2022-08-04T00:00:00"/>
    <d v="2022-10-17T00:00:00"/>
    <n v="124"/>
    <n v="0.20666666666666667"/>
    <x v="1"/>
  </r>
  <r>
    <n v="39487"/>
    <n v="2023"/>
    <n v="1"/>
    <n v="5"/>
    <n v="41496916"/>
    <n v="9"/>
    <n v="89682"/>
    <x v="94"/>
    <n v="89380"/>
    <x v="5"/>
    <n v="89380"/>
    <d v="2022-08-04T00:00:00"/>
    <d v="2023-05-25T00:00:00"/>
    <n v="168"/>
    <n v="0.25"/>
    <x v="1"/>
  </r>
  <r>
    <n v="39487"/>
    <n v="2023"/>
    <n v="1"/>
    <n v="5"/>
    <n v="41496947"/>
    <n v="9"/>
    <n v="1001190"/>
    <x v="137"/>
    <n v="89380"/>
    <x v="5"/>
    <n v="89380"/>
    <d v="2022-08-04T00:00:00"/>
    <d v="2023-05-25T00:00:00"/>
    <n v="292"/>
    <n v="0.25"/>
    <x v="1"/>
  </r>
  <r>
    <n v="39487"/>
    <n v="2023"/>
    <n v="1"/>
    <n v="5"/>
    <n v="41497203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497203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497272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497272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497678"/>
    <n v="9"/>
    <n v="87467"/>
    <x v="118"/>
    <n v="79381"/>
    <x v="8"/>
    <n v="79381"/>
    <d v="2022-08-10T00:00:00"/>
    <d v="2023-05-25T00:00:00"/>
    <n v="150"/>
    <n v="0.25"/>
    <x v="1"/>
  </r>
  <r>
    <n v="39487"/>
    <n v="2023"/>
    <n v="1"/>
    <n v="5"/>
    <n v="41497807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497807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498408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498408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498620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498620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498729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498729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498927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498927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502693"/>
    <n v="9"/>
    <n v="92299"/>
    <x v="79"/>
    <n v="79403"/>
    <x v="3"/>
    <n v="79403"/>
    <d v="2022-08-03T00:00:00"/>
    <d v="2023-01-05T00:00:00"/>
    <n v="88"/>
    <n v="0.14666666666666667"/>
    <x v="1"/>
  </r>
  <r>
    <n v="39487"/>
    <n v="2023"/>
    <n v="1"/>
    <n v="5"/>
    <n v="41503355"/>
    <n v="9"/>
    <n v="92299"/>
    <x v="79"/>
    <n v="79403"/>
    <x v="3"/>
    <n v="79403"/>
    <d v="2022-08-03T00:00:00"/>
    <d v="2023-05-25T00:00:00"/>
    <n v="185"/>
    <n v="0.25"/>
    <x v="1"/>
  </r>
  <r>
    <n v="39487"/>
    <n v="2023"/>
    <n v="1"/>
    <n v="5"/>
    <n v="41503843"/>
    <n v="9"/>
    <n v="92299"/>
    <x v="79"/>
    <n v="79403"/>
    <x v="3"/>
    <n v="79403"/>
    <d v="2022-08-03T00:00:00"/>
    <d v="2022-12-20T00:00:00"/>
    <n v="87"/>
    <n v="0.14499999999999999"/>
    <x v="1"/>
  </r>
  <r>
    <n v="39487"/>
    <n v="2023"/>
    <n v="1"/>
    <n v="5"/>
    <n v="41503935"/>
    <n v="9"/>
    <n v="92299"/>
    <x v="79"/>
    <n v="79403"/>
    <x v="3"/>
    <n v="79403"/>
    <d v="2022-08-03T00:00:00"/>
    <d v="2023-05-25T00:00:00"/>
    <n v="182"/>
    <n v="0.25"/>
    <x v="1"/>
  </r>
  <r>
    <n v="39487"/>
    <n v="2023"/>
    <n v="1"/>
    <n v="5"/>
    <n v="41504093"/>
    <n v="9"/>
    <n v="92299"/>
    <x v="79"/>
    <n v="79403"/>
    <x v="3"/>
    <n v="79403"/>
    <d v="2022-08-03T00:00:00"/>
    <d v="2023-05-25T00:00:00"/>
    <n v="184"/>
    <n v="0.25"/>
    <x v="1"/>
  </r>
  <r>
    <n v="39487"/>
    <n v="2023"/>
    <n v="1"/>
    <n v="5"/>
    <n v="41504161"/>
    <n v="9"/>
    <n v="92299"/>
    <x v="79"/>
    <n v="79403"/>
    <x v="3"/>
    <n v="79403"/>
    <d v="2022-08-03T00:00:00"/>
    <d v="2023-05-25T00:00:00"/>
    <n v="184"/>
    <n v="0.25"/>
    <x v="1"/>
  </r>
  <r>
    <n v="39487"/>
    <n v="2023"/>
    <n v="1"/>
    <n v="5"/>
    <n v="41504741"/>
    <n v="9"/>
    <n v="92299"/>
    <x v="79"/>
    <n v="79403"/>
    <x v="3"/>
    <n v="79403"/>
    <d v="2022-08-03T00:00:00"/>
    <d v="2023-05-25T00:00:00"/>
    <n v="182"/>
    <n v="0.25"/>
    <x v="1"/>
  </r>
  <r>
    <n v="39487"/>
    <n v="2023"/>
    <n v="1"/>
    <n v="5"/>
    <n v="41505038"/>
    <n v="9"/>
    <n v="92299"/>
    <x v="79"/>
    <n v="79403"/>
    <x v="3"/>
    <n v="79403"/>
    <d v="2022-08-03T00:00:00"/>
    <d v="2023-05-25T00:00:00"/>
    <n v="182"/>
    <n v="0.25"/>
    <x v="1"/>
  </r>
  <r>
    <n v="39487"/>
    <n v="2023"/>
    <n v="1"/>
    <n v="5"/>
    <n v="41505472"/>
    <n v="9"/>
    <n v="89687"/>
    <x v="42"/>
    <n v="89380"/>
    <x v="5"/>
    <n v="89380"/>
    <d v="2022-08-04T00:00:00"/>
    <d v="2023-05-25T00:00:00"/>
    <n v="201"/>
    <n v="0.25"/>
    <x v="1"/>
  </r>
  <r>
    <n v="39487"/>
    <n v="2023"/>
    <n v="1"/>
    <n v="5"/>
    <n v="41505915"/>
    <n v="9"/>
    <n v="89703"/>
    <x v="67"/>
    <n v="89380"/>
    <x v="5"/>
    <n v="89380"/>
    <d v="2022-08-08T00:00:00"/>
    <d v="2023-05-25T00:00:00"/>
    <n v="157"/>
    <n v="0.25"/>
    <x v="1"/>
  </r>
  <r>
    <n v="39487"/>
    <n v="2023"/>
    <n v="1"/>
    <n v="5"/>
    <n v="41506417"/>
    <n v="9"/>
    <n v="90864"/>
    <x v="97"/>
    <n v="89380"/>
    <x v="5"/>
    <n v="89380"/>
    <d v="2022-08-01T00:00:00"/>
    <d v="2023-05-18T00:00:00"/>
    <n v="166"/>
    <n v="0.25"/>
    <x v="1"/>
  </r>
  <r>
    <n v="39487"/>
    <n v="2023"/>
    <n v="1"/>
    <n v="5"/>
    <n v="41506424"/>
    <n v="9"/>
    <n v="90864"/>
    <x v="97"/>
    <n v="89380"/>
    <x v="5"/>
    <n v="89380"/>
    <d v="2022-08-01T00:00:00"/>
    <d v="2023-05-18T00:00:00"/>
    <n v="244"/>
    <n v="0.25"/>
    <x v="1"/>
  </r>
  <r>
    <n v="39487"/>
    <n v="2023"/>
    <n v="1"/>
    <n v="5"/>
    <n v="41506448"/>
    <n v="9"/>
    <n v="90864"/>
    <x v="97"/>
    <n v="89380"/>
    <x v="5"/>
    <n v="89380"/>
    <d v="2022-08-01T00:00:00"/>
    <d v="2023-05-18T00:00:00"/>
    <n v="166"/>
    <n v="0.25"/>
    <x v="1"/>
  </r>
  <r>
    <n v="39487"/>
    <n v="2023"/>
    <n v="1"/>
    <n v="5"/>
    <n v="41506516"/>
    <n v="9"/>
    <n v="90864"/>
    <x v="97"/>
    <n v="89380"/>
    <x v="5"/>
    <n v="89380"/>
    <d v="2022-08-01T00:00:00"/>
    <d v="2023-05-18T00:00:00"/>
    <n v="166"/>
    <n v="0.25"/>
    <x v="1"/>
  </r>
  <r>
    <n v="39487"/>
    <n v="2023"/>
    <n v="1"/>
    <n v="5"/>
    <n v="41506615"/>
    <n v="9"/>
    <n v="90864"/>
    <x v="97"/>
    <n v="89380"/>
    <x v="5"/>
    <n v="89380"/>
    <d v="2022-08-01T00:00:00"/>
    <d v="2023-05-18T00:00:00"/>
    <n v="166"/>
    <n v="0.25"/>
    <x v="1"/>
  </r>
  <r>
    <n v="39487"/>
    <n v="2023"/>
    <n v="1"/>
    <n v="5"/>
    <n v="41506646"/>
    <n v="9"/>
    <n v="90864"/>
    <x v="97"/>
    <n v="89380"/>
    <x v="5"/>
    <n v="89380"/>
    <d v="2022-08-01T00:00:00"/>
    <d v="2023-05-18T00:00:00"/>
    <n v="166"/>
    <n v="0.25"/>
    <x v="1"/>
  </r>
  <r>
    <n v="39487"/>
    <n v="2023"/>
    <n v="1"/>
    <n v="5"/>
    <n v="41506868"/>
    <n v="9"/>
    <n v="90864"/>
    <x v="97"/>
    <n v="89380"/>
    <x v="5"/>
    <n v="89380"/>
    <d v="2022-08-01T00:00:00"/>
    <d v="2023-05-18T00:00:00"/>
    <n v="178"/>
    <n v="0.25"/>
    <x v="1"/>
  </r>
  <r>
    <n v="39487"/>
    <n v="2023"/>
    <n v="1"/>
    <n v="5"/>
    <n v="41507889"/>
    <n v="9"/>
    <n v="90864"/>
    <x v="97"/>
    <n v="89380"/>
    <x v="5"/>
    <n v="89380"/>
    <d v="2022-08-01T00:00:00"/>
    <d v="2023-05-18T00:00:00"/>
    <n v="166"/>
    <n v="0.25"/>
    <x v="1"/>
  </r>
  <r>
    <n v="39487"/>
    <n v="2023"/>
    <n v="1"/>
    <n v="5"/>
    <n v="41508022"/>
    <n v="9"/>
    <n v="90864"/>
    <x v="97"/>
    <n v="89380"/>
    <x v="5"/>
    <n v="89380"/>
    <d v="2022-08-01T00:00:00"/>
    <d v="2022-08-04T00:00:00"/>
    <n v="3"/>
    <n v="5.0000000000000001E-3"/>
    <x v="1"/>
  </r>
  <r>
    <n v="39487"/>
    <n v="2023"/>
    <n v="1"/>
    <n v="5"/>
    <n v="41508442"/>
    <n v="9"/>
    <n v="90864"/>
    <x v="97"/>
    <n v="89380"/>
    <x v="5"/>
    <n v="89380"/>
    <d v="2022-08-01T00:00:00"/>
    <d v="2023-05-18T00:00:00"/>
    <n v="178"/>
    <n v="0.25"/>
    <x v="1"/>
  </r>
  <r>
    <n v="39487"/>
    <n v="2023"/>
    <n v="1"/>
    <n v="5"/>
    <n v="41508466"/>
    <n v="9"/>
    <n v="90864"/>
    <x v="97"/>
    <n v="89380"/>
    <x v="5"/>
    <n v="89380"/>
    <d v="2022-08-01T00:00:00"/>
    <d v="2023-05-18T00:00:00"/>
    <n v="166"/>
    <n v="0.25"/>
    <x v="1"/>
  </r>
  <r>
    <n v="39487"/>
    <n v="2023"/>
    <n v="1"/>
    <n v="5"/>
    <n v="41508831"/>
    <n v="9"/>
    <n v="90864"/>
    <x v="97"/>
    <n v="89380"/>
    <x v="5"/>
    <n v="89380"/>
    <d v="2022-08-01T00:00:00"/>
    <d v="2023-05-18T00:00:00"/>
    <n v="178"/>
    <n v="0.25"/>
    <x v="1"/>
  </r>
  <r>
    <n v="39487"/>
    <n v="2023"/>
    <n v="1"/>
    <n v="5"/>
    <n v="41508961"/>
    <n v="9"/>
    <n v="90864"/>
    <x v="97"/>
    <n v="89380"/>
    <x v="5"/>
    <n v="89380"/>
    <d v="2022-08-01T00:00:00"/>
    <d v="2023-05-18T00:00:00"/>
    <n v="166"/>
    <n v="0.25"/>
    <x v="1"/>
  </r>
  <r>
    <n v="39487"/>
    <n v="2023"/>
    <n v="1"/>
    <n v="5"/>
    <n v="41509630"/>
    <n v="9"/>
    <n v="79625"/>
    <x v="90"/>
    <n v="79397"/>
    <x v="6"/>
    <n v="79397"/>
    <d v="2022-08-03T00:00:00"/>
    <d v="2023-05-18T00:00:00"/>
    <n v="179.93"/>
    <n v="0.25"/>
    <x v="1"/>
  </r>
  <r>
    <n v="39487"/>
    <n v="2023"/>
    <n v="1"/>
    <n v="5"/>
    <n v="41509685"/>
    <n v="9"/>
    <n v="79625"/>
    <x v="90"/>
    <n v="79397"/>
    <x v="6"/>
    <n v="79397"/>
    <d v="2022-08-03T00:00:00"/>
    <d v="2023-05-18T00:00:00"/>
    <n v="179.93"/>
    <n v="0.25"/>
    <x v="1"/>
  </r>
  <r>
    <n v="39487"/>
    <n v="2023"/>
    <n v="1"/>
    <n v="5"/>
    <n v="41509906"/>
    <n v="9"/>
    <n v="79625"/>
    <x v="90"/>
    <n v="79397"/>
    <x v="6"/>
    <n v="79397"/>
    <d v="2022-08-03T00:00:00"/>
    <d v="2023-05-18T00:00:00"/>
    <n v="179.93"/>
    <n v="0.25"/>
    <x v="1"/>
  </r>
  <r>
    <n v="39487"/>
    <n v="2023"/>
    <n v="1"/>
    <n v="5"/>
    <n v="41509968"/>
    <n v="9"/>
    <n v="79625"/>
    <x v="90"/>
    <n v="79397"/>
    <x v="6"/>
    <n v="79397"/>
    <d v="2022-08-03T00:00:00"/>
    <d v="2023-05-18T00:00:00"/>
    <n v="179.93"/>
    <n v="0.25"/>
    <x v="1"/>
  </r>
  <r>
    <n v="39487"/>
    <n v="2023"/>
    <n v="1"/>
    <n v="5"/>
    <n v="41510056"/>
    <n v="9"/>
    <n v="79625"/>
    <x v="90"/>
    <n v="79397"/>
    <x v="6"/>
    <n v="79397"/>
    <d v="2022-08-03T00:00:00"/>
    <d v="2023-05-18T00:00:00"/>
    <n v="181.5"/>
    <n v="0.25"/>
    <x v="1"/>
  </r>
  <r>
    <n v="39487"/>
    <n v="2023"/>
    <n v="1"/>
    <n v="5"/>
    <n v="41510100"/>
    <n v="9"/>
    <n v="79625"/>
    <x v="90"/>
    <n v="79397"/>
    <x v="6"/>
    <n v="79397"/>
    <d v="2022-08-03T00:00:00"/>
    <d v="2023-05-18T00:00:00"/>
    <n v="180.38"/>
    <n v="0.25"/>
    <x v="1"/>
  </r>
  <r>
    <n v="39487"/>
    <n v="2023"/>
    <n v="1"/>
    <n v="5"/>
    <n v="41510162"/>
    <n v="9"/>
    <n v="79625"/>
    <x v="90"/>
    <n v="79397"/>
    <x v="6"/>
    <n v="79397"/>
    <d v="2022-08-03T00:00:00"/>
    <d v="2023-05-18T00:00:00"/>
    <n v="182.93"/>
    <n v="0.25"/>
    <x v="1"/>
  </r>
  <r>
    <n v="39487"/>
    <n v="2023"/>
    <n v="1"/>
    <n v="5"/>
    <n v="41510216"/>
    <n v="9"/>
    <n v="79625"/>
    <x v="90"/>
    <n v="79397"/>
    <x v="6"/>
    <n v="79397"/>
    <d v="2022-08-03T00:00:00"/>
    <d v="2023-05-18T00:00:00"/>
    <n v="182.93"/>
    <n v="0.25"/>
    <x v="1"/>
  </r>
  <r>
    <n v="39487"/>
    <n v="2023"/>
    <n v="1"/>
    <n v="5"/>
    <n v="41511565"/>
    <n v="9"/>
    <n v="89687"/>
    <x v="42"/>
    <n v="89380"/>
    <x v="5"/>
    <n v="89380"/>
    <d v="2022-08-04T00:00:00"/>
    <d v="2022-10-20T00:00:00"/>
    <n v="92"/>
    <n v="0.15333333333333332"/>
    <x v="1"/>
  </r>
  <r>
    <n v="39487"/>
    <n v="2023"/>
    <n v="1"/>
    <n v="5"/>
    <n v="41511589"/>
    <n v="9"/>
    <n v="89678"/>
    <x v="35"/>
    <n v="89380"/>
    <x v="5"/>
    <n v="89380"/>
    <d v="2022-08-04T00:00:00"/>
    <d v="2023-05-25T00:00:00"/>
    <n v="230"/>
    <n v="0.25"/>
    <x v="1"/>
  </r>
  <r>
    <n v="39487"/>
    <n v="2023"/>
    <n v="1"/>
    <n v="5"/>
    <n v="41511916"/>
    <n v="9"/>
    <n v="89678"/>
    <x v="35"/>
    <n v="89380"/>
    <x v="5"/>
    <n v="89380"/>
    <d v="2022-08-04T00:00:00"/>
    <d v="2023-05-25T00:00:00"/>
    <n v="148"/>
    <n v="0.24666666666666667"/>
    <x v="1"/>
  </r>
  <r>
    <n v="39487"/>
    <n v="2023"/>
    <n v="1"/>
    <n v="5"/>
    <n v="41511985"/>
    <n v="9"/>
    <n v="85998"/>
    <x v="130"/>
    <n v="4516"/>
    <x v="1"/>
    <n v="4516"/>
    <d v="2022-08-09T00:00:00"/>
    <d v="2022-09-16T00:00:00"/>
    <n v="28"/>
    <n v="4.6666666666666669E-2"/>
    <x v="1"/>
  </r>
  <r>
    <n v="39487"/>
    <n v="2023"/>
    <n v="1"/>
    <n v="5"/>
    <n v="41511985"/>
    <n v="9"/>
    <n v="89687"/>
    <x v="42"/>
    <n v="89380"/>
    <x v="5"/>
    <n v="89380"/>
    <d v="2022-11-01T00:00:00"/>
    <d v="2023-05-25T00:00:00"/>
    <n v="146"/>
    <n v="0.24333333333333335"/>
    <x v="1"/>
  </r>
  <r>
    <n v="39487"/>
    <n v="2023"/>
    <n v="1"/>
    <n v="5"/>
    <n v="41512906"/>
    <n v="9"/>
    <n v="85999"/>
    <x v="133"/>
    <n v="4516"/>
    <x v="1"/>
    <n v="4516"/>
    <d v="2022-08-04T00:00:00"/>
    <d v="2023-05-24T00:00:00"/>
    <n v="282"/>
    <n v="0.25"/>
    <x v="1"/>
  </r>
  <r>
    <n v="39487"/>
    <n v="2023"/>
    <n v="1"/>
    <n v="5"/>
    <n v="41513026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1514474"/>
    <n v="9"/>
    <n v="85937"/>
    <x v="117"/>
    <n v="4516"/>
    <x v="1"/>
    <n v="4516"/>
    <d v="2022-08-04T00:00:00"/>
    <d v="2022-12-16T00:00:00"/>
    <n v="88"/>
    <n v="0.14666666666666667"/>
    <x v="1"/>
  </r>
  <r>
    <n v="39487"/>
    <n v="2023"/>
    <n v="1"/>
    <n v="5"/>
    <n v="41514771"/>
    <n v="9"/>
    <n v="89677"/>
    <x v="126"/>
    <n v="89380"/>
    <x v="5"/>
    <n v="89380"/>
    <d v="2022-08-04T00:00:00"/>
    <d v="2022-10-06T00:00:00"/>
    <n v="76"/>
    <n v="0.12666666666666668"/>
    <x v="1"/>
  </r>
  <r>
    <n v="39487"/>
    <n v="2023"/>
    <n v="1"/>
    <n v="5"/>
    <n v="41515822"/>
    <n v="9"/>
    <n v="89680"/>
    <x v="104"/>
    <n v="89380"/>
    <x v="5"/>
    <n v="89380"/>
    <d v="2022-08-04T00:00:00"/>
    <d v="2023-05-25T00:00:00"/>
    <n v="148"/>
    <n v="0.24666666666666667"/>
    <x v="1"/>
  </r>
  <r>
    <n v="39487"/>
    <n v="2023"/>
    <n v="1"/>
    <n v="5"/>
    <n v="41515853"/>
    <n v="9"/>
    <n v="89695"/>
    <x v="134"/>
    <n v="89380"/>
    <x v="5"/>
    <n v="89380"/>
    <d v="2022-08-04T00:00:00"/>
    <d v="2023-05-25T00:00:00"/>
    <n v="194.73"/>
    <n v="0.25"/>
    <x v="1"/>
  </r>
  <r>
    <n v="39487"/>
    <n v="2023"/>
    <n v="1"/>
    <n v="5"/>
    <n v="41516096"/>
    <n v="9"/>
    <n v="89680"/>
    <x v="104"/>
    <n v="89380"/>
    <x v="5"/>
    <n v="89380"/>
    <d v="2022-08-04T00:00:00"/>
    <d v="2023-05-25T00:00:00"/>
    <n v="148"/>
    <n v="0.24666666666666667"/>
    <x v="1"/>
  </r>
  <r>
    <n v="39487"/>
    <n v="2023"/>
    <n v="1"/>
    <n v="5"/>
    <n v="41516102"/>
    <n v="9"/>
    <n v="91800"/>
    <x v="10"/>
    <n v="89380"/>
    <x v="5"/>
    <n v="89380"/>
    <d v="2022-07-22T00:00:00"/>
    <d v="2023-05-25T00:00:00"/>
    <n v="174.92"/>
    <n v="0.25"/>
    <x v="1"/>
  </r>
  <r>
    <n v="39487"/>
    <n v="2023"/>
    <n v="1"/>
    <n v="5"/>
    <n v="41516447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1517218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41517765"/>
    <n v="9"/>
    <n v="79398"/>
    <x v="14"/>
    <n v="79397"/>
    <x v="6"/>
    <n v="79397"/>
    <d v="2022-08-04T00:00:00"/>
    <d v="2023-05-25T00:00:00"/>
    <n v="150"/>
    <n v="0.25"/>
    <x v="1"/>
  </r>
  <r>
    <n v="39487"/>
    <n v="2023"/>
    <n v="1"/>
    <n v="5"/>
    <n v="41518045"/>
    <n v="9"/>
    <n v="79398"/>
    <x v="14"/>
    <n v="79397"/>
    <x v="6"/>
    <n v="79397"/>
    <d v="2022-08-04T00:00:00"/>
    <d v="2023-05-25T00:00:00"/>
    <n v="158.75"/>
    <n v="0.25"/>
    <x v="1"/>
  </r>
  <r>
    <n v="39487"/>
    <n v="2023"/>
    <n v="1"/>
    <n v="5"/>
    <n v="41518397"/>
    <n v="9"/>
    <n v="89678"/>
    <x v="35"/>
    <n v="89380"/>
    <x v="5"/>
    <n v="89380"/>
    <d v="2022-08-04T00:00:00"/>
    <d v="2023-05-25T00:00:00"/>
    <n v="230"/>
    <n v="0.25"/>
    <x v="1"/>
  </r>
  <r>
    <n v="39487"/>
    <n v="2023"/>
    <n v="1"/>
    <n v="5"/>
    <n v="41518465"/>
    <n v="9"/>
    <n v="89699"/>
    <x v="30"/>
    <n v="89380"/>
    <x v="5"/>
    <n v="89380"/>
    <d v="2022-09-06T00:00:00"/>
    <d v="2023-01-25T00:00:00"/>
    <n v="66.08"/>
    <n v="0.11013333333333333"/>
    <x v="1"/>
  </r>
  <r>
    <n v="39487"/>
    <n v="2023"/>
    <n v="1"/>
    <n v="5"/>
    <n v="41518465"/>
    <n v="9"/>
    <n v="89699"/>
    <x v="30"/>
    <n v="89380"/>
    <x v="5"/>
    <n v="89380"/>
    <d v="2023-04-06T00:00:00"/>
    <d v="2023-04-12T00:00:00"/>
    <n v="3.33"/>
    <n v="5.5500000000000002E-3"/>
    <x v="1"/>
  </r>
  <r>
    <n v="39487"/>
    <n v="2023"/>
    <n v="1"/>
    <n v="5"/>
    <n v="41518472"/>
    <n v="9"/>
    <n v="79398"/>
    <x v="14"/>
    <n v="79397"/>
    <x v="6"/>
    <n v="79397"/>
    <d v="2022-08-04T00:00:00"/>
    <d v="2023-05-25T00:00:00"/>
    <n v="150"/>
    <n v="0.25"/>
    <x v="1"/>
  </r>
  <r>
    <n v="39487"/>
    <n v="2023"/>
    <n v="1"/>
    <n v="5"/>
    <n v="41519349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19462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19622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19653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19691"/>
    <n v="9"/>
    <n v="89687"/>
    <x v="42"/>
    <n v="89380"/>
    <x v="5"/>
    <n v="89380"/>
    <d v="2022-08-04T00:00:00"/>
    <d v="2023-05-25T00:00:00"/>
    <n v="201"/>
    <n v="0.25"/>
    <x v="1"/>
  </r>
  <r>
    <n v="39487"/>
    <n v="2023"/>
    <n v="1"/>
    <n v="5"/>
    <n v="41519721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20123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20277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20338"/>
    <n v="9"/>
    <n v="91800"/>
    <x v="10"/>
    <n v="89380"/>
    <x v="5"/>
    <n v="89380"/>
    <d v="2022-08-15T00:00:00"/>
    <d v="2023-05-25T00:00:00"/>
    <n v="147"/>
    <n v="0.245"/>
    <x v="1"/>
  </r>
  <r>
    <n v="39487"/>
    <n v="2023"/>
    <n v="1"/>
    <n v="5"/>
    <n v="41520888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1144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1175"/>
    <n v="9"/>
    <n v="90686"/>
    <x v="110"/>
    <n v="90123"/>
    <x v="12"/>
    <n v="90123"/>
    <d v="2022-07-20T00:00:00"/>
    <d v="2023-05-24T00:00:00"/>
    <n v="150"/>
    <n v="0.25"/>
    <x v="1"/>
  </r>
  <r>
    <n v="39487"/>
    <n v="2023"/>
    <n v="1"/>
    <n v="5"/>
    <n v="41521380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1397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2141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22417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22639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22776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22790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23032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3094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3124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3209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3353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3469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23476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4657"/>
    <n v="9"/>
    <n v="89682"/>
    <x v="94"/>
    <n v="89380"/>
    <x v="5"/>
    <n v="89380"/>
    <d v="2022-08-04T00:00:00"/>
    <d v="2023-05-25T00:00:00"/>
    <n v="253"/>
    <n v="0.25"/>
    <x v="1"/>
  </r>
  <r>
    <n v="39487"/>
    <n v="2023"/>
    <n v="1"/>
    <n v="5"/>
    <n v="41524664"/>
    <n v="9"/>
    <n v="89678"/>
    <x v="35"/>
    <n v="89380"/>
    <x v="5"/>
    <n v="89380"/>
    <d v="2022-08-04T00:00:00"/>
    <d v="2023-05-25T00:00:00"/>
    <n v="267"/>
    <n v="0.25"/>
    <x v="1"/>
  </r>
  <r>
    <n v="39487"/>
    <n v="2023"/>
    <n v="1"/>
    <n v="5"/>
    <n v="41524725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25654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6033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6316"/>
    <n v="9"/>
    <n v="89682"/>
    <x v="94"/>
    <n v="89380"/>
    <x v="5"/>
    <n v="89380"/>
    <d v="2022-08-04T00:00:00"/>
    <d v="2023-05-25T00:00:00"/>
    <n v="167"/>
    <n v="0.25"/>
    <x v="1"/>
  </r>
  <r>
    <n v="39487"/>
    <n v="2023"/>
    <n v="1"/>
    <n v="5"/>
    <n v="41526712"/>
    <n v="9"/>
    <n v="89687"/>
    <x v="42"/>
    <n v="89380"/>
    <x v="5"/>
    <n v="89380"/>
    <d v="2022-08-04T00:00:00"/>
    <d v="2023-05-25T00:00:00"/>
    <n v="189"/>
    <n v="0.25"/>
    <x v="1"/>
  </r>
  <r>
    <n v="39487"/>
    <n v="2023"/>
    <n v="1"/>
    <n v="5"/>
    <n v="41526781"/>
    <n v="9"/>
    <n v="85830"/>
    <x v="64"/>
    <n v="79403"/>
    <x v="3"/>
    <n v="79403"/>
    <d v="2022-08-03T00:00:00"/>
    <d v="2023-02-22T00:00:00"/>
    <n v="94.42"/>
    <n v="0.15736666666666668"/>
    <x v="1"/>
  </r>
  <r>
    <n v="39487"/>
    <n v="2023"/>
    <n v="1"/>
    <n v="5"/>
    <n v="41527016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27115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7276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7436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7443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7498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27511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27528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27580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7870"/>
    <n v="9"/>
    <n v="89687"/>
    <x v="42"/>
    <n v="89380"/>
    <x v="5"/>
    <n v="89380"/>
    <d v="2022-08-04T00:00:00"/>
    <d v="2023-05-25T00:00:00"/>
    <n v="189"/>
    <n v="0.25"/>
    <x v="1"/>
  </r>
  <r>
    <n v="39487"/>
    <n v="2023"/>
    <n v="1"/>
    <n v="5"/>
    <n v="41528235"/>
    <n v="9"/>
    <n v="92299"/>
    <x v="79"/>
    <n v="79403"/>
    <x v="3"/>
    <n v="79403"/>
    <d v="2022-08-03T00:00:00"/>
    <d v="2023-05-25T00:00:00"/>
    <n v="182"/>
    <n v="0.25"/>
    <x v="1"/>
  </r>
  <r>
    <n v="39487"/>
    <n v="2023"/>
    <n v="1"/>
    <n v="5"/>
    <n v="41528341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28419"/>
    <n v="9"/>
    <n v="89687"/>
    <x v="42"/>
    <n v="89380"/>
    <x v="5"/>
    <n v="89380"/>
    <d v="2022-08-04T00:00:00"/>
    <d v="2023-05-25T00:00:00"/>
    <n v="184"/>
    <n v="0.25"/>
    <x v="1"/>
  </r>
  <r>
    <n v="39487"/>
    <n v="2023"/>
    <n v="1"/>
    <n v="5"/>
    <n v="41528471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8501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8778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28785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28921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9065"/>
    <n v="9"/>
    <n v="1002023"/>
    <x v="77"/>
    <n v="79385"/>
    <x v="2"/>
    <n v="79385"/>
    <d v="2022-07-21T00:00:00"/>
    <d v="2023-03-27T00:00:00"/>
    <n v="199"/>
    <n v="0.25"/>
    <x v="1"/>
  </r>
  <r>
    <n v="39487"/>
    <n v="2023"/>
    <n v="1"/>
    <n v="5"/>
    <n v="41529454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29461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29515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9546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9560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29768"/>
    <n v="9"/>
    <n v="90308"/>
    <x v="107"/>
    <n v="90123"/>
    <x v="12"/>
    <n v="90123"/>
    <d v="2022-07-27T00:00:00"/>
    <d v="2023-05-17T00:00:00"/>
    <n v="168"/>
    <n v="0.25"/>
    <x v="1"/>
  </r>
  <r>
    <n v="39487"/>
    <n v="2023"/>
    <n v="1"/>
    <n v="5"/>
    <n v="41529799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30139"/>
    <n v="9"/>
    <n v="89682"/>
    <x v="94"/>
    <n v="89380"/>
    <x v="5"/>
    <n v="89380"/>
    <d v="2022-08-04T00:00:00"/>
    <d v="2023-05-25T00:00:00"/>
    <n v="167"/>
    <n v="0.25"/>
    <x v="1"/>
  </r>
  <r>
    <n v="39487"/>
    <n v="2023"/>
    <n v="1"/>
    <n v="5"/>
    <n v="41530580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31198"/>
    <n v="9"/>
    <n v="89678"/>
    <x v="35"/>
    <n v="89380"/>
    <x v="5"/>
    <n v="89380"/>
    <d v="2022-08-04T00:00:00"/>
    <d v="2023-05-25T00:00:00"/>
    <n v="150"/>
    <n v="0.25"/>
    <x v="1"/>
  </r>
  <r>
    <n v="39487"/>
    <n v="2023"/>
    <n v="1"/>
    <n v="5"/>
    <n v="41531648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41533994"/>
    <n v="9"/>
    <n v="89687"/>
    <x v="42"/>
    <n v="89380"/>
    <x v="5"/>
    <n v="89380"/>
    <d v="2022-08-04T00:00:00"/>
    <d v="2023-05-25T00:00:00"/>
    <n v="201"/>
    <n v="0.25"/>
    <x v="1"/>
  </r>
  <r>
    <n v="39487"/>
    <n v="2023"/>
    <n v="1"/>
    <n v="5"/>
    <n v="41534311"/>
    <n v="9"/>
    <n v="85830"/>
    <x v="64"/>
    <n v="79403"/>
    <x v="3"/>
    <n v="79403"/>
    <d v="2022-08-03T00:00:00"/>
    <d v="2022-12-22T00:00:00"/>
    <n v="69.92"/>
    <n v="0.11653333333333334"/>
    <x v="1"/>
  </r>
  <r>
    <n v="39487"/>
    <n v="2023"/>
    <n v="1"/>
    <n v="5"/>
    <n v="41534311"/>
    <n v="9"/>
    <n v="85830"/>
    <x v="64"/>
    <n v="79403"/>
    <x v="3"/>
    <n v="79403"/>
    <d v="2023-03-23T00:00:00"/>
    <d v="2023-05-24T00:00:00"/>
    <n v="150"/>
    <n v="0.25"/>
    <x v="1"/>
  </r>
  <r>
    <n v="39487"/>
    <n v="2023"/>
    <n v="1"/>
    <n v="5"/>
    <n v="41534335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34458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34779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34939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35004"/>
    <n v="9"/>
    <n v="90864"/>
    <x v="97"/>
    <n v="89380"/>
    <x v="5"/>
    <n v="89380"/>
    <d v="2022-08-01T00:00:00"/>
    <d v="2023-05-18T00:00:00"/>
    <n v="166"/>
    <n v="0.25"/>
    <x v="1"/>
  </r>
  <r>
    <n v="39487"/>
    <n v="2023"/>
    <n v="1"/>
    <n v="5"/>
    <n v="41535097"/>
    <n v="9"/>
    <n v="85830"/>
    <x v="64"/>
    <n v="79403"/>
    <x v="3"/>
    <n v="79403"/>
    <d v="2022-08-03T00:00:00"/>
    <d v="2022-11-28T00:00:00"/>
    <n v="57.33"/>
    <n v="9.5549999999999996E-2"/>
    <x v="1"/>
  </r>
  <r>
    <n v="39487"/>
    <n v="2023"/>
    <n v="1"/>
    <n v="5"/>
    <n v="41535097"/>
    <n v="9"/>
    <n v="85830"/>
    <x v="64"/>
    <n v="79403"/>
    <x v="3"/>
    <n v="79403"/>
    <d v="2023-01-11T00:00:00"/>
    <d v="2023-05-24T00:00:00"/>
    <n v="150"/>
    <n v="0.25"/>
    <x v="1"/>
  </r>
  <r>
    <n v="39487"/>
    <n v="2023"/>
    <n v="1"/>
    <n v="5"/>
    <n v="41535356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36001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536117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36155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36698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36728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36858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36933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36964"/>
    <n v="9"/>
    <n v="90864"/>
    <x v="97"/>
    <n v="89380"/>
    <x v="5"/>
    <n v="89380"/>
    <d v="2022-08-01T00:00:00"/>
    <d v="2023-05-18T00:00:00"/>
    <n v="343"/>
    <n v="0.5"/>
    <x v="1"/>
  </r>
  <r>
    <n v="39487"/>
    <n v="2023"/>
    <n v="1"/>
    <n v="5"/>
    <n v="41537428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37879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38081"/>
    <n v="9"/>
    <n v="89687"/>
    <x v="42"/>
    <n v="89380"/>
    <x v="5"/>
    <n v="89380"/>
    <d v="2022-08-04T00:00:00"/>
    <d v="2023-01-19T00:00:00"/>
    <n v="149"/>
    <n v="0.24833333333333332"/>
    <x v="1"/>
  </r>
  <r>
    <n v="39487"/>
    <n v="2023"/>
    <n v="1"/>
    <n v="5"/>
    <n v="41538999"/>
    <n v="9"/>
    <n v="91800"/>
    <x v="10"/>
    <n v="89380"/>
    <x v="5"/>
    <n v="89380"/>
    <d v="2022-07-22T00:00:00"/>
    <d v="2023-05-25T00:00:00"/>
    <n v="160.5"/>
    <n v="0.25"/>
    <x v="1"/>
  </r>
  <r>
    <n v="39487"/>
    <n v="2023"/>
    <n v="1"/>
    <n v="5"/>
    <n v="41539934"/>
    <n v="9"/>
    <n v="89681"/>
    <x v="109"/>
    <n v="89380"/>
    <x v="5"/>
    <n v="89380"/>
    <d v="2022-08-04T00:00:00"/>
    <d v="2023-05-25T00:00:00"/>
    <n v="311"/>
    <n v="0.5"/>
    <x v="1"/>
  </r>
  <r>
    <n v="39487"/>
    <n v="2023"/>
    <n v="1"/>
    <n v="5"/>
    <n v="41540473"/>
    <n v="9"/>
    <n v="89680"/>
    <x v="104"/>
    <n v="89380"/>
    <x v="5"/>
    <n v="89380"/>
    <d v="2022-08-04T00:00:00"/>
    <d v="2023-05-25T00:00:00"/>
    <n v="148"/>
    <n v="0.24666666666666667"/>
    <x v="1"/>
  </r>
  <r>
    <n v="39487"/>
    <n v="2023"/>
    <n v="1"/>
    <n v="5"/>
    <n v="41540749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1540749"/>
    <n v="9"/>
    <n v="81159"/>
    <x v="57"/>
    <n v="80923"/>
    <x v="0"/>
    <n v="80923"/>
    <d v="2023-01-02T00:00:00"/>
    <d v="2023-05-18T00:00:00"/>
    <n v="75"/>
    <n v="0.125"/>
    <x v="1"/>
  </r>
  <r>
    <n v="39487"/>
    <n v="2023"/>
    <n v="1"/>
    <n v="5"/>
    <n v="41540756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1540763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541319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541319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541890"/>
    <n v="9"/>
    <n v="89687"/>
    <x v="42"/>
    <n v="89380"/>
    <x v="5"/>
    <n v="89380"/>
    <d v="2022-08-04T00:00:00"/>
    <d v="2022-10-17T00:00:00"/>
    <n v="92"/>
    <n v="0.15333333333333332"/>
    <x v="1"/>
  </r>
  <r>
    <n v="39487"/>
    <n v="2023"/>
    <n v="1"/>
    <n v="5"/>
    <n v="41542149"/>
    <n v="9"/>
    <n v="89687"/>
    <x v="42"/>
    <n v="89380"/>
    <x v="5"/>
    <n v="89380"/>
    <d v="2022-08-04T00:00:00"/>
    <d v="2023-05-25T00:00:00"/>
    <n v="167"/>
    <n v="0.25"/>
    <x v="1"/>
  </r>
  <r>
    <n v="39487"/>
    <n v="2023"/>
    <n v="1"/>
    <n v="5"/>
    <n v="41542873"/>
    <n v="9"/>
    <n v="89682"/>
    <x v="94"/>
    <n v="89380"/>
    <x v="5"/>
    <n v="89380"/>
    <d v="2022-08-04T00:00:00"/>
    <d v="2023-05-25T00:00:00"/>
    <n v="167"/>
    <n v="0.25"/>
    <x v="1"/>
  </r>
  <r>
    <n v="39487"/>
    <n v="2023"/>
    <n v="1"/>
    <n v="5"/>
    <n v="41543290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41544204"/>
    <n v="9"/>
    <n v="89687"/>
    <x v="42"/>
    <n v="89380"/>
    <x v="5"/>
    <n v="89380"/>
    <d v="2022-08-04T00:00:00"/>
    <d v="2023-05-25T00:00:00"/>
    <n v="201"/>
    <n v="0.25"/>
    <x v="1"/>
  </r>
  <r>
    <n v="39487"/>
    <n v="2023"/>
    <n v="1"/>
    <n v="5"/>
    <n v="41544273"/>
    <n v="9"/>
    <n v="89678"/>
    <x v="35"/>
    <n v="89380"/>
    <x v="5"/>
    <n v="89380"/>
    <d v="2022-08-04T00:00:00"/>
    <d v="2023-05-25T00:00:00"/>
    <n v="167"/>
    <n v="0.25"/>
    <x v="1"/>
  </r>
  <r>
    <n v="39487"/>
    <n v="2023"/>
    <n v="1"/>
    <n v="5"/>
    <n v="41544327"/>
    <n v="9"/>
    <n v="89677"/>
    <x v="126"/>
    <n v="89380"/>
    <x v="5"/>
    <n v="89380"/>
    <d v="2022-08-04T00:00:00"/>
    <d v="2023-05-25T00:00:00"/>
    <n v="196"/>
    <n v="0.25"/>
    <x v="1"/>
  </r>
  <r>
    <n v="39487"/>
    <n v="2023"/>
    <n v="1"/>
    <n v="5"/>
    <n v="41544551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1544551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1545287"/>
    <n v="9"/>
    <n v="79796"/>
    <x v="54"/>
    <n v="4516"/>
    <x v="1"/>
    <n v="4516"/>
    <d v="2022-07-25T00:00:00"/>
    <d v="2023-05-24T00:00:00"/>
    <n v="179"/>
    <n v="0.25"/>
    <x v="1"/>
  </r>
  <r>
    <n v="39487"/>
    <n v="2023"/>
    <n v="1"/>
    <n v="5"/>
    <n v="41545416"/>
    <n v="9"/>
    <n v="89939"/>
    <x v="51"/>
    <n v="4516"/>
    <x v="1"/>
    <n v="4516"/>
    <d v="2022-07-26T00:00:00"/>
    <d v="2023-05-25T00:00:00"/>
    <n v="150.19999999999999"/>
    <n v="0.25"/>
    <x v="1"/>
  </r>
  <r>
    <n v="39487"/>
    <n v="2023"/>
    <n v="1"/>
    <n v="5"/>
    <n v="41546055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41546819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41547755"/>
    <n v="9"/>
    <n v="89633"/>
    <x v="55"/>
    <n v="4516"/>
    <x v="1"/>
    <n v="4516"/>
    <d v="2022-07-28T00:00:00"/>
    <d v="2023-05-24T00:00:00"/>
    <n v="198"/>
    <n v="0.25"/>
    <x v="1"/>
  </r>
  <r>
    <n v="39487"/>
    <n v="2023"/>
    <n v="1"/>
    <n v="5"/>
    <n v="41547984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41548189"/>
    <n v="9"/>
    <n v="79796"/>
    <x v="54"/>
    <n v="4516"/>
    <x v="1"/>
    <n v="4516"/>
    <d v="2022-07-28T00:00:00"/>
    <d v="2023-05-24T00:00:00"/>
    <n v="281"/>
    <n v="0.25"/>
    <x v="1"/>
  </r>
  <r>
    <n v="39487"/>
    <n v="2023"/>
    <n v="1"/>
    <n v="5"/>
    <n v="41548547"/>
    <n v="9"/>
    <n v="89678"/>
    <x v="35"/>
    <n v="89380"/>
    <x v="5"/>
    <n v="89380"/>
    <d v="2022-08-04T00:00:00"/>
    <d v="2023-05-25T00:00:00"/>
    <n v="167"/>
    <n v="0.25"/>
    <x v="1"/>
  </r>
  <r>
    <n v="39487"/>
    <n v="2023"/>
    <n v="1"/>
    <n v="5"/>
    <n v="41548592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41548790"/>
    <n v="9"/>
    <n v="89681"/>
    <x v="109"/>
    <n v="89380"/>
    <x v="5"/>
    <n v="89380"/>
    <d v="2022-11-14T00:00:00"/>
    <d v="2023-05-25T00:00:00"/>
    <n v="161"/>
    <n v="0.25"/>
    <x v="1"/>
  </r>
  <r>
    <n v="39487"/>
    <n v="2023"/>
    <n v="1"/>
    <n v="5"/>
    <n v="41548790"/>
    <n v="9"/>
    <n v="89687"/>
    <x v="42"/>
    <n v="89380"/>
    <x v="5"/>
    <n v="89380"/>
    <d v="2022-09-08T00:00:00"/>
    <d v="2022-11-14T00:00:00"/>
    <n v="75"/>
    <n v="0.125"/>
    <x v="1"/>
  </r>
  <r>
    <n v="39487"/>
    <n v="2023"/>
    <n v="1"/>
    <n v="5"/>
    <n v="41548820"/>
    <n v="9"/>
    <n v="89678"/>
    <x v="35"/>
    <n v="89380"/>
    <x v="5"/>
    <n v="89380"/>
    <d v="2022-08-04T00:00:00"/>
    <d v="2023-05-25T00:00:00"/>
    <n v="148"/>
    <n v="0.24666666666666667"/>
    <x v="1"/>
  </r>
  <r>
    <n v="39487"/>
    <n v="2023"/>
    <n v="1"/>
    <n v="5"/>
    <n v="41549254"/>
    <n v="9"/>
    <n v="89633"/>
    <x v="55"/>
    <n v="4516"/>
    <x v="1"/>
    <n v="4516"/>
    <d v="2022-07-25T00:00:00"/>
    <d v="2023-05-24T00:00:00"/>
    <n v="179"/>
    <n v="0.25"/>
    <x v="1"/>
  </r>
  <r>
    <n v="39487"/>
    <n v="2023"/>
    <n v="1"/>
    <n v="5"/>
    <n v="41549285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41549360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41549742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41549834"/>
    <n v="9"/>
    <n v="7287"/>
    <x v="27"/>
    <n v="4516"/>
    <x v="1"/>
    <n v="4516"/>
    <d v="2022-07-26T00:00:00"/>
    <d v="2023-05-25T00:00:00"/>
    <n v="165.57"/>
    <n v="0.25"/>
    <x v="1"/>
  </r>
  <r>
    <n v="39487"/>
    <n v="2023"/>
    <n v="1"/>
    <n v="5"/>
    <n v="41550366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550366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551042"/>
    <n v="9"/>
    <n v="79796"/>
    <x v="54"/>
    <n v="4516"/>
    <x v="1"/>
    <n v="4516"/>
    <d v="2022-07-25T00:00:00"/>
    <d v="2022-12-16T00:00:00"/>
    <n v="145"/>
    <n v="0.24166666666666667"/>
    <x v="1"/>
  </r>
  <r>
    <n v="39487"/>
    <n v="2023"/>
    <n v="1"/>
    <n v="5"/>
    <n v="41551677"/>
    <n v="9"/>
    <n v="89633"/>
    <x v="55"/>
    <n v="4516"/>
    <x v="1"/>
    <n v="4516"/>
    <d v="2022-07-25T00:00:00"/>
    <d v="2023-05-24T00:00:00"/>
    <n v="179"/>
    <n v="0.25"/>
    <x v="1"/>
  </r>
  <r>
    <n v="39487"/>
    <n v="2023"/>
    <n v="1"/>
    <n v="5"/>
    <n v="41551790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41552094"/>
    <n v="9"/>
    <n v="89700"/>
    <x v="34"/>
    <n v="89380"/>
    <x v="5"/>
    <n v="89380"/>
    <d v="2022-08-05T00:00:00"/>
    <d v="2023-05-25T00:00:00"/>
    <n v="150"/>
    <n v="0.25"/>
    <x v="1"/>
  </r>
  <r>
    <n v="39487"/>
    <n v="2023"/>
    <n v="1"/>
    <n v="5"/>
    <n v="41552506"/>
    <n v="9"/>
    <n v="79796"/>
    <x v="54"/>
    <n v="4516"/>
    <x v="1"/>
    <n v="4516"/>
    <d v="2022-07-27T00:00:00"/>
    <d v="2023-05-24T00:00:00"/>
    <n v="176"/>
    <n v="0.25"/>
    <x v="1"/>
  </r>
  <r>
    <n v="39487"/>
    <n v="2023"/>
    <n v="1"/>
    <n v="5"/>
    <n v="41553190"/>
    <n v="9"/>
    <n v="89633"/>
    <x v="55"/>
    <n v="4516"/>
    <x v="1"/>
    <n v="4516"/>
    <d v="2022-07-25T00:00:00"/>
    <d v="2023-05-24T00:00:00"/>
    <n v="179"/>
    <n v="0.25"/>
    <x v="1"/>
  </r>
  <r>
    <n v="39487"/>
    <n v="2023"/>
    <n v="1"/>
    <n v="5"/>
    <n v="41553510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1553510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1554111"/>
    <n v="9"/>
    <n v="89687"/>
    <x v="42"/>
    <n v="89380"/>
    <x v="5"/>
    <n v="89380"/>
    <d v="2022-08-04T00:00:00"/>
    <d v="2022-12-22T00:00:00"/>
    <n v="75"/>
    <n v="0.125"/>
    <x v="1"/>
  </r>
  <r>
    <n v="39487"/>
    <n v="2023"/>
    <n v="1"/>
    <n v="5"/>
    <n v="41554302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41554357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54388"/>
    <n v="9"/>
    <n v="1001190"/>
    <x v="137"/>
    <n v="89380"/>
    <x v="5"/>
    <n v="89380"/>
    <d v="2022-08-04T00:00:00"/>
    <d v="2023-05-25T00:00:00"/>
    <n v="292"/>
    <n v="0.25"/>
    <x v="1"/>
  </r>
  <r>
    <n v="39487"/>
    <n v="2023"/>
    <n v="1"/>
    <n v="5"/>
    <n v="41554425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554715"/>
    <n v="9"/>
    <n v="89687"/>
    <x v="42"/>
    <n v="89380"/>
    <x v="5"/>
    <n v="89380"/>
    <d v="2022-08-04T00:00:00"/>
    <d v="2023-05-25T00:00:00"/>
    <n v="201"/>
    <n v="0.25"/>
    <x v="1"/>
  </r>
  <r>
    <n v="39487"/>
    <n v="2023"/>
    <n v="1"/>
    <n v="5"/>
    <n v="41554807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41555026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41555033"/>
    <n v="9"/>
    <n v="89633"/>
    <x v="55"/>
    <n v="4516"/>
    <x v="1"/>
    <n v="4516"/>
    <d v="2022-07-25T00:00:00"/>
    <d v="2023-05-24T00:00:00"/>
    <n v="179"/>
    <n v="0.25"/>
    <x v="1"/>
  </r>
  <r>
    <n v="39487"/>
    <n v="2023"/>
    <n v="1"/>
    <n v="5"/>
    <n v="41555170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555187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41555774"/>
    <n v="9"/>
    <n v="92840"/>
    <x v="6"/>
    <n v="4516"/>
    <x v="1"/>
    <n v="4516"/>
    <d v="2022-07-20T00:00:00"/>
    <d v="2023-05-25T00:00:00"/>
    <n v="183.47"/>
    <n v="0.25"/>
    <x v="1"/>
  </r>
  <r>
    <n v="39487"/>
    <n v="2023"/>
    <n v="1"/>
    <n v="5"/>
    <n v="41555842"/>
    <n v="9"/>
    <n v="92299"/>
    <x v="79"/>
    <n v="79403"/>
    <x v="3"/>
    <n v="79403"/>
    <d v="2022-08-03T00:00:00"/>
    <d v="2023-05-25T00:00:00"/>
    <n v="185"/>
    <n v="0.25"/>
    <x v="1"/>
  </r>
  <r>
    <n v="39487"/>
    <n v="2023"/>
    <n v="1"/>
    <n v="5"/>
    <n v="41555910"/>
    <n v="9"/>
    <n v="92299"/>
    <x v="79"/>
    <n v="79403"/>
    <x v="3"/>
    <n v="79403"/>
    <d v="2022-08-03T00:00:00"/>
    <d v="2023-05-25T00:00:00"/>
    <n v="182"/>
    <n v="0.25"/>
    <x v="1"/>
  </r>
  <r>
    <n v="39487"/>
    <n v="2023"/>
    <n v="1"/>
    <n v="5"/>
    <n v="41556481"/>
    <n v="9"/>
    <n v="89678"/>
    <x v="35"/>
    <n v="89380"/>
    <x v="5"/>
    <n v="89380"/>
    <d v="2022-08-04T00:00:00"/>
    <d v="2023-05-25T00:00:00"/>
    <n v="148"/>
    <n v="0.24666666666666667"/>
    <x v="1"/>
  </r>
  <r>
    <n v="39487"/>
    <n v="2023"/>
    <n v="1"/>
    <n v="5"/>
    <n v="41556504"/>
    <n v="9"/>
    <n v="89678"/>
    <x v="35"/>
    <n v="89380"/>
    <x v="5"/>
    <n v="89380"/>
    <d v="2022-08-04T00:00:00"/>
    <d v="2023-05-25T00:00:00"/>
    <n v="167"/>
    <n v="0.25"/>
    <x v="1"/>
  </r>
  <r>
    <n v="39487"/>
    <n v="2023"/>
    <n v="1"/>
    <n v="5"/>
    <n v="41556719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557068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41557136"/>
    <n v="9"/>
    <n v="89681"/>
    <x v="109"/>
    <n v="89380"/>
    <x v="5"/>
    <n v="89380"/>
    <d v="2023-01-12T00:00:00"/>
    <d v="2023-05-25T00:00:00"/>
    <n v="112"/>
    <n v="0.18666666666666668"/>
    <x v="1"/>
  </r>
  <r>
    <n v="39487"/>
    <n v="2023"/>
    <n v="1"/>
    <n v="5"/>
    <n v="41557136"/>
    <n v="9"/>
    <n v="89682"/>
    <x v="94"/>
    <n v="89380"/>
    <x v="5"/>
    <n v="89380"/>
    <d v="2022-08-04T00:00:00"/>
    <d v="2023-01-11T00:00:00"/>
    <n v="164"/>
    <n v="0.25"/>
    <x v="1"/>
  </r>
  <r>
    <n v="39487"/>
    <n v="2023"/>
    <n v="1"/>
    <n v="5"/>
    <n v="41557198"/>
    <n v="9"/>
    <n v="89678"/>
    <x v="35"/>
    <n v="89380"/>
    <x v="5"/>
    <n v="89380"/>
    <d v="2022-08-04T00:00:00"/>
    <d v="2023-05-25T00:00:00"/>
    <n v="154"/>
    <n v="0.25"/>
    <x v="1"/>
  </r>
  <r>
    <n v="39487"/>
    <n v="2023"/>
    <n v="1"/>
    <n v="5"/>
    <n v="41557501"/>
    <n v="9"/>
    <n v="89633"/>
    <x v="55"/>
    <n v="4516"/>
    <x v="1"/>
    <n v="4516"/>
    <d v="2022-07-25T00:00:00"/>
    <d v="2022-11-23T00:00:00"/>
    <n v="76"/>
    <n v="0.12666666666666668"/>
    <x v="1"/>
  </r>
  <r>
    <n v="39487"/>
    <n v="2023"/>
    <n v="1"/>
    <n v="5"/>
    <n v="41558102"/>
    <n v="9"/>
    <n v="89687"/>
    <x v="42"/>
    <n v="89380"/>
    <x v="5"/>
    <n v="89380"/>
    <d v="2022-08-04T00:00:00"/>
    <d v="2023-05-25T00:00:00"/>
    <n v="184"/>
    <n v="0.25"/>
    <x v="1"/>
  </r>
  <r>
    <n v="39487"/>
    <n v="2023"/>
    <n v="1"/>
    <n v="5"/>
    <n v="41558287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558362"/>
    <n v="9"/>
    <n v="87323"/>
    <x v="99"/>
    <n v="80923"/>
    <x v="0"/>
    <n v="80923"/>
    <d v="2022-08-09T00:00:00"/>
    <d v="2022-12-22T00:00:00"/>
    <n v="75"/>
    <n v="0.125"/>
    <x v="1"/>
  </r>
  <r>
    <n v="39487"/>
    <n v="2023"/>
    <n v="1"/>
    <n v="5"/>
    <n v="41558362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41558416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41559383"/>
    <n v="9"/>
    <n v="89678"/>
    <x v="35"/>
    <n v="89380"/>
    <x v="5"/>
    <n v="89380"/>
    <d v="2022-08-04T00:00:00"/>
    <d v="2023-05-25T00:00:00"/>
    <n v="167"/>
    <n v="0.25"/>
    <x v="1"/>
  </r>
  <r>
    <n v="39487"/>
    <n v="2023"/>
    <n v="1"/>
    <n v="5"/>
    <n v="41559406"/>
    <n v="9"/>
    <n v="89678"/>
    <x v="35"/>
    <n v="89380"/>
    <x v="5"/>
    <n v="89380"/>
    <d v="2022-08-04T00:00:00"/>
    <d v="2023-05-25T00:00:00"/>
    <n v="230"/>
    <n v="0.25"/>
    <x v="1"/>
  </r>
  <r>
    <n v="39487"/>
    <n v="2023"/>
    <n v="1"/>
    <n v="5"/>
    <n v="41559802"/>
    <n v="9"/>
    <n v="89682"/>
    <x v="94"/>
    <n v="89380"/>
    <x v="5"/>
    <n v="89380"/>
    <d v="2022-08-04T00:00:00"/>
    <d v="2023-05-25T00:00:00"/>
    <n v="164"/>
    <n v="0.25"/>
    <x v="1"/>
  </r>
  <r>
    <n v="39487"/>
    <n v="2023"/>
    <n v="1"/>
    <n v="5"/>
    <n v="41560259"/>
    <n v="9"/>
    <n v="89687"/>
    <x v="42"/>
    <n v="89380"/>
    <x v="5"/>
    <n v="89380"/>
    <d v="2022-08-09T00:00:00"/>
    <d v="2023-05-25T00:00:00"/>
    <n v="149"/>
    <n v="0.24833333333333332"/>
    <x v="1"/>
  </r>
  <r>
    <n v="39487"/>
    <n v="2023"/>
    <n v="1"/>
    <n v="5"/>
    <n v="41560440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1560440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1561324"/>
    <n v="9"/>
    <n v="92299"/>
    <x v="79"/>
    <n v="79403"/>
    <x v="3"/>
    <n v="79403"/>
    <d v="2022-08-08T00:00:00"/>
    <d v="2023-05-25T00:00:00"/>
    <n v="179"/>
    <n v="0.25"/>
    <x v="1"/>
  </r>
  <r>
    <n v="39487"/>
    <n v="2023"/>
    <n v="1"/>
    <n v="5"/>
    <n v="41561942"/>
    <n v="9"/>
    <n v="89682"/>
    <x v="94"/>
    <n v="89380"/>
    <x v="5"/>
    <n v="89380"/>
    <d v="2022-08-04T00:00:00"/>
    <d v="2023-05-25T00:00:00"/>
    <n v="164"/>
    <n v="0.25"/>
    <x v="1"/>
  </r>
  <r>
    <n v="39487"/>
    <n v="2023"/>
    <n v="1"/>
    <n v="5"/>
    <n v="41561959"/>
    <n v="9"/>
    <n v="89687"/>
    <x v="42"/>
    <n v="89380"/>
    <x v="5"/>
    <n v="89380"/>
    <d v="2022-08-04T00:00:00"/>
    <d v="2022-12-22T00:00:00"/>
    <n v="96"/>
    <n v="0.16"/>
    <x v="1"/>
  </r>
  <r>
    <n v="39487"/>
    <n v="2023"/>
    <n v="1"/>
    <n v="5"/>
    <n v="41562017"/>
    <n v="9"/>
    <n v="89687"/>
    <x v="42"/>
    <n v="89380"/>
    <x v="5"/>
    <n v="89380"/>
    <d v="2022-08-04T00:00:00"/>
    <d v="2023-05-25T00:00:00"/>
    <n v="201"/>
    <n v="0.25"/>
    <x v="1"/>
  </r>
  <r>
    <n v="39487"/>
    <n v="2023"/>
    <n v="1"/>
    <n v="5"/>
    <n v="41562383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562383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562567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1562598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562598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562628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562628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563366"/>
    <n v="9"/>
    <n v="89678"/>
    <x v="35"/>
    <n v="89380"/>
    <x v="5"/>
    <n v="89380"/>
    <d v="2022-08-04T00:00:00"/>
    <d v="2023-05-25T00:00:00"/>
    <n v="150"/>
    <n v="0.25"/>
    <x v="1"/>
  </r>
  <r>
    <n v="39487"/>
    <n v="2023"/>
    <n v="1"/>
    <n v="5"/>
    <n v="41563977"/>
    <n v="9"/>
    <n v="89682"/>
    <x v="94"/>
    <n v="89380"/>
    <x v="5"/>
    <n v="89380"/>
    <d v="2022-08-04T00:00:00"/>
    <d v="2023-01-18T00:00:00"/>
    <n v="164"/>
    <n v="0.25"/>
    <x v="1"/>
  </r>
  <r>
    <n v="39487"/>
    <n v="2023"/>
    <n v="1"/>
    <n v="5"/>
    <n v="41564288"/>
    <n v="9"/>
    <n v="89687"/>
    <x v="42"/>
    <n v="89380"/>
    <x v="5"/>
    <n v="89380"/>
    <d v="2022-08-04T00:00:00"/>
    <d v="2023-05-25T00:00:00"/>
    <n v="150"/>
    <n v="0.25"/>
    <x v="1"/>
  </r>
  <r>
    <n v="39487"/>
    <n v="2023"/>
    <n v="1"/>
    <n v="5"/>
    <n v="41564400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41564509"/>
    <n v="9"/>
    <n v="89678"/>
    <x v="35"/>
    <n v="89380"/>
    <x v="5"/>
    <n v="89380"/>
    <d v="2022-08-04T00:00:00"/>
    <d v="2023-05-25T00:00:00"/>
    <n v="148"/>
    <n v="0.24666666666666667"/>
    <x v="1"/>
  </r>
  <r>
    <n v="39487"/>
    <n v="2023"/>
    <n v="1"/>
    <n v="5"/>
    <n v="41564646"/>
    <n v="9"/>
    <n v="79796"/>
    <x v="54"/>
    <n v="4516"/>
    <x v="1"/>
    <n v="4516"/>
    <d v="2022-08-01T00:00:00"/>
    <d v="2023-05-24T00:00:00"/>
    <n v="173"/>
    <n v="0.25"/>
    <x v="1"/>
  </r>
  <r>
    <n v="39487"/>
    <n v="2023"/>
    <n v="1"/>
    <n v="5"/>
    <n v="41564868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41564875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41564936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41565377"/>
    <n v="9"/>
    <n v="87468"/>
    <x v="114"/>
    <n v="79381"/>
    <x v="8"/>
    <n v="79381"/>
    <d v="2022-08-10T00:00:00"/>
    <d v="2023-05-25T00:00:00"/>
    <n v="164"/>
    <n v="0.25"/>
    <x v="1"/>
  </r>
  <r>
    <n v="39487"/>
    <n v="2023"/>
    <n v="1"/>
    <n v="5"/>
    <n v="41565834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565834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565841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41565919"/>
    <n v="9"/>
    <n v="89678"/>
    <x v="35"/>
    <n v="89380"/>
    <x v="5"/>
    <n v="89380"/>
    <d v="2022-08-04T00:00:00"/>
    <d v="2023-05-25T00:00:00"/>
    <n v="233"/>
    <n v="0.25"/>
    <x v="1"/>
  </r>
  <r>
    <n v="39487"/>
    <n v="2023"/>
    <n v="1"/>
    <n v="5"/>
    <n v="41566299"/>
    <n v="9"/>
    <n v="92722"/>
    <x v="4"/>
    <n v="4516"/>
    <x v="1"/>
    <n v="4516"/>
    <d v="2022-07-20T00:00:00"/>
    <d v="2023-05-25T00:00:00"/>
    <n v="161.41999999999999"/>
    <n v="0.25"/>
    <x v="1"/>
  </r>
  <r>
    <n v="39487"/>
    <n v="2023"/>
    <n v="1"/>
    <n v="5"/>
    <n v="41566367"/>
    <n v="9"/>
    <n v="79796"/>
    <x v="54"/>
    <n v="4516"/>
    <x v="1"/>
    <n v="4516"/>
    <d v="2022-07-25T00:00:00"/>
    <d v="2022-12-16T00:00:00"/>
    <n v="145"/>
    <n v="0.24166666666666667"/>
    <x v="1"/>
  </r>
  <r>
    <n v="39487"/>
    <n v="2023"/>
    <n v="1"/>
    <n v="5"/>
    <n v="41566435"/>
    <n v="9"/>
    <n v="92194"/>
    <x v="127"/>
    <n v="80923"/>
    <x v="0"/>
    <n v="80923"/>
    <d v="2022-08-09T00:00:00"/>
    <d v="2022-12-23T00:00:00"/>
    <n v="75"/>
    <n v="0.125"/>
    <x v="1"/>
  </r>
  <r>
    <n v="39487"/>
    <n v="2023"/>
    <n v="1"/>
    <n v="5"/>
    <n v="41566435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566701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566701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566831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41567029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41567043"/>
    <n v="9"/>
    <n v="89633"/>
    <x v="55"/>
    <n v="4516"/>
    <x v="1"/>
    <n v="4516"/>
    <d v="2022-07-25T00:00:00"/>
    <d v="2023-05-24T00:00:00"/>
    <n v="179"/>
    <n v="0.25"/>
    <x v="1"/>
  </r>
  <r>
    <n v="39487"/>
    <n v="2023"/>
    <n v="1"/>
    <n v="5"/>
    <n v="41567074"/>
    <n v="9"/>
    <n v="79796"/>
    <x v="54"/>
    <n v="4516"/>
    <x v="1"/>
    <n v="4516"/>
    <d v="2022-07-25T00:00:00"/>
    <d v="2023-05-24T00:00:00"/>
    <n v="286"/>
    <n v="0.25"/>
    <x v="1"/>
  </r>
  <r>
    <n v="39487"/>
    <n v="2023"/>
    <n v="1"/>
    <n v="5"/>
    <n v="41567258"/>
    <n v="9"/>
    <n v="80514"/>
    <x v="95"/>
    <n v="4516"/>
    <x v="1"/>
    <n v="4516"/>
    <d v="2022-09-02T00:00:00"/>
    <d v="2023-05-25T00:00:00"/>
    <n v="127"/>
    <n v="0.21166666666666667"/>
    <x v="1"/>
  </r>
  <r>
    <n v="39487"/>
    <n v="2023"/>
    <n v="1"/>
    <n v="5"/>
    <n v="41567678"/>
    <n v="9"/>
    <n v="92840"/>
    <x v="6"/>
    <n v="4516"/>
    <x v="1"/>
    <n v="4516"/>
    <d v="2022-07-20T00:00:00"/>
    <d v="2023-05-25T00:00:00"/>
    <n v="190"/>
    <n v="0.25"/>
    <x v="1"/>
  </r>
  <r>
    <n v="39487"/>
    <n v="2023"/>
    <n v="1"/>
    <n v="5"/>
    <n v="41567951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41567975"/>
    <n v="9"/>
    <n v="89633"/>
    <x v="55"/>
    <n v="4516"/>
    <x v="1"/>
    <n v="4516"/>
    <d v="2022-08-01T00:00:00"/>
    <d v="2023-05-24T00:00:00"/>
    <n v="173"/>
    <n v="0.25"/>
    <x v="1"/>
  </r>
  <r>
    <n v="39487"/>
    <n v="2023"/>
    <n v="1"/>
    <n v="5"/>
    <n v="41568293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41569214"/>
    <n v="9"/>
    <n v="85998"/>
    <x v="130"/>
    <n v="4516"/>
    <x v="1"/>
    <n v="4516"/>
    <d v="2022-08-04T00:00:00"/>
    <d v="2023-05-24T00:00:00"/>
    <n v="181"/>
    <n v="0.25"/>
    <x v="1"/>
  </r>
  <r>
    <n v="39487"/>
    <n v="2023"/>
    <n v="1"/>
    <n v="5"/>
    <n v="41569320"/>
    <n v="9"/>
    <n v="89677"/>
    <x v="126"/>
    <n v="89380"/>
    <x v="5"/>
    <n v="89380"/>
    <d v="2022-08-04T00:00:00"/>
    <d v="2023-05-25T00:00:00"/>
    <n v="196"/>
    <n v="0.25"/>
    <x v="1"/>
  </r>
  <r>
    <n v="39487"/>
    <n v="2023"/>
    <n v="1"/>
    <n v="5"/>
    <n v="41569795"/>
    <n v="9"/>
    <n v="89682"/>
    <x v="94"/>
    <n v="89380"/>
    <x v="5"/>
    <n v="89380"/>
    <d v="2022-08-04T00:00:00"/>
    <d v="2023-05-25T00:00:00"/>
    <n v="168"/>
    <n v="0.25"/>
    <x v="1"/>
  </r>
  <r>
    <n v="39487"/>
    <n v="2023"/>
    <n v="1"/>
    <n v="5"/>
    <n v="41570029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41570289"/>
    <n v="9"/>
    <n v="89682"/>
    <x v="94"/>
    <n v="89380"/>
    <x v="5"/>
    <n v="89380"/>
    <d v="2022-08-04T00:00:00"/>
    <d v="2023-05-25T00:00:00"/>
    <n v="245"/>
    <n v="0.25"/>
    <x v="1"/>
  </r>
  <r>
    <n v="39487"/>
    <n v="2023"/>
    <n v="1"/>
    <n v="5"/>
    <n v="41570432"/>
    <n v="9"/>
    <n v="79796"/>
    <x v="54"/>
    <n v="4516"/>
    <x v="1"/>
    <n v="4516"/>
    <d v="2022-07-25T00:00:00"/>
    <d v="2023-05-24T00:00:00"/>
    <n v="286"/>
    <n v="0.25"/>
    <x v="1"/>
  </r>
  <r>
    <n v="39487"/>
    <n v="2023"/>
    <n v="1"/>
    <n v="5"/>
    <n v="41570999"/>
    <n v="9"/>
    <n v="79796"/>
    <x v="54"/>
    <n v="4516"/>
    <x v="1"/>
    <n v="4516"/>
    <d v="2022-07-25T00:00:00"/>
    <d v="2023-05-24T00:00:00"/>
    <n v="179"/>
    <n v="0.25"/>
    <x v="1"/>
  </r>
  <r>
    <n v="39487"/>
    <n v="2023"/>
    <n v="1"/>
    <n v="5"/>
    <n v="41571118"/>
    <n v="9"/>
    <n v="79796"/>
    <x v="54"/>
    <n v="4516"/>
    <x v="1"/>
    <n v="4516"/>
    <d v="2022-07-25T00:00:00"/>
    <d v="2023-05-24T00:00:00"/>
    <n v="286"/>
    <n v="0.25"/>
    <x v="1"/>
  </r>
  <r>
    <n v="39487"/>
    <n v="2023"/>
    <n v="1"/>
    <n v="5"/>
    <n v="41571682"/>
    <n v="9"/>
    <n v="85935"/>
    <x v="36"/>
    <n v="4516"/>
    <x v="1"/>
    <n v="4516"/>
    <d v="2022-08-04T00:00:00"/>
    <d v="2023-05-25T00:00:00"/>
    <n v="283"/>
    <n v="0.25"/>
    <x v="1"/>
  </r>
  <r>
    <n v="39487"/>
    <n v="2023"/>
    <n v="1"/>
    <n v="5"/>
    <n v="41571866"/>
    <n v="9"/>
    <n v="89687"/>
    <x v="42"/>
    <n v="89380"/>
    <x v="5"/>
    <n v="89380"/>
    <d v="2022-08-04T00:00:00"/>
    <d v="2022-12-22T00:00:00"/>
    <n v="75"/>
    <n v="0.125"/>
    <x v="1"/>
  </r>
  <r>
    <n v="39487"/>
    <n v="2023"/>
    <n v="1"/>
    <n v="5"/>
    <n v="41572023"/>
    <n v="9"/>
    <n v="1001190"/>
    <x v="137"/>
    <n v="89380"/>
    <x v="5"/>
    <n v="89380"/>
    <d v="2022-08-04T00:00:00"/>
    <d v="2023-05-25T00:00:00"/>
    <n v="292"/>
    <n v="0.25"/>
    <x v="1"/>
  </r>
  <r>
    <n v="39487"/>
    <n v="2023"/>
    <n v="1"/>
    <n v="5"/>
    <n v="41572399"/>
    <n v="9"/>
    <n v="92299"/>
    <x v="79"/>
    <n v="79403"/>
    <x v="3"/>
    <n v="79403"/>
    <d v="2022-08-03T00:00:00"/>
    <d v="2023-05-25T00:00:00"/>
    <n v="182"/>
    <n v="0.25"/>
    <x v="1"/>
  </r>
  <r>
    <n v="39487"/>
    <n v="2023"/>
    <n v="1"/>
    <n v="5"/>
    <n v="41573242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573242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573495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41573501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41573501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41574584"/>
    <n v="9"/>
    <n v="89693"/>
    <x v="46"/>
    <n v="89380"/>
    <x v="5"/>
    <n v="89380"/>
    <d v="2022-08-08T00:00:00"/>
    <d v="2023-05-25T00:00:00"/>
    <n v="222"/>
    <n v="0.25"/>
    <x v="1"/>
  </r>
  <r>
    <n v="39487"/>
    <n v="2023"/>
    <n v="1"/>
    <n v="5"/>
    <n v="41574997"/>
    <n v="9"/>
    <n v="89687"/>
    <x v="42"/>
    <n v="89380"/>
    <x v="5"/>
    <n v="89380"/>
    <d v="2022-08-04T00:00:00"/>
    <d v="2023-05-25T00:00:00"/>
    <n v="189"/>
    <n v="0.25"/>
    <x v="1"/>
  </r>
  <r>
    <n v="39487"/>
    <n v="2023"/>
    <n v="1"/>
    <n v="5"/>
    <n v="41575147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41575994"/>
    <n v="9"/>
    <n v="89678"/>
    <x v="35"/>
    <n v="89380"/>
    <x v="5"/>
    <n v="89380"/>
    <d v="2022-08-04T00:00:00"/>
    <d v="2023-05-25T00:00:00"/>
    <n v="150"/>
    <n v="0.25"/>
    <x v="1"/>
  </r>
  <r>
    <n v="39487"/>
    <n v="2023"/>
    <n v="1"/>
    <n v="5"/>
    <n v="41576564"/>
    <n v="9"/>
    <n v="92299"/>
    <x v="79"/>
    <n v="79403"/>
    <x v="3"/>
    <n v="79403"/>
    <d v="2022-08-03T00:00:00"/>
    <d v="2023-05-25T00:00:00"/>
    <n v="185"/>
    <n v="0.25"/>
    <x v="1"/>
  </r>
  <r>
    <n v="39487"/>
    <n v="2023"/>
    <n v="1"/>
    <n v="5"/>
    <n v="41576731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41577110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41577349"/>
    <n v="9"/>
    <n v="84306"/>
    <x v="119"/>
    <n v="79387"/>
    <x v="4"/>
    <n v="79387"/>
    <d v="2022-08-10T00:00:00"/>
    <d v="2023-05-25T00:00:00"/>
    <n v="150"/>
    <n v="0.25"/>
    <x v="1"/>
  </r>
  <r>
    <n v="39487"/>
    <n v="2023"/>
    <n v="1"/>
    <n v="5"/>
    <n v="41577837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41577837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41577967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41578469"/>
    <n v="9"/>
    <n v="85933"/>
    <x v="84"/>
    <n v="4516"/>
    <x v="1"/>
    <n v="4516"/>
    <d v="2022-08-04T00:00:00"/>
    <d v="2022-12-16T00:00:00"/>
    <n v="92"/>
    <n v="0.15333333333333332"/>
    <x v="1"/>
  </r>
  <r>
    <n v="39487"/>
    <n v="2023"/>
    <n v="1"/>
    <n v="5"/>
    <n v="41578674"/>
    <n v="9"/>
    <n v="89687"/>
    <x v="42"/>
    <n v="89380"/>
    <x v="5"/>
    <n v="89380"/>
    <d v="2022-08-04T00:00:00"/>
    <d v="2023-05-25T00:00:00"/>
    <n v="150"/>
    <n v="0.25"/>
    <x v="1"/>
  </r>
  <r>
    <n v="39487"/>
    <n v="2023"/>
    <n v="1"/>
    <n v="5"/>
    <n v="41579145"/>
    <n v="9"/>
    <n v="89703"/>
    <x v="67"/>
    <n v="89380"/>
    <x v="5"/>
    <n v="89380"/>
    <d v="2022-08-08T00:00:00"/>
    <d v="2023-05-25T00:00:00"/>
    <n v="144"/>
    <n v="0.24"/>
    <x v="1"/>
  </r>
  <r>
    <n v="39487"/>
    <n v="2023"/>
    <n v="1"/>
    <n v="5"/>
    <n v="41579176"/>
    <n v="9"/>
    <n v="89687"/>
    <x v="42"/>
    <n v="89380"/>
    <x v="5"/>
    <n v="89380"/>
    <d v="2022-08-04T00:00:00"/>
    <d v="2022-12-22T00:00:00"/>
    <n v="184"/>
    <n v="0.25"/>
    <x v="1"/>
  </r>
  <r>
    <n v="39487"/>
    <n v="2023"/>
    <n v="1"/>
    <n v="5"/>
    <n v="41579251"/>
    <n v="9"/>
    <n v="89681"/>
    <x v="109"/>
    <n v="89380"/>
    <x v="5"/>
    <n v="89380"/>
    <d v="2022-08-04T00:00:00"/>
    <d v="2023-05-25T00:00:00"/>
    <n v="226"/>
    <n v="0.25"/>
    <x v="1"/>
  </r>
  <r>
    <n v="39487"/>
    <n v="2023"/>
    <n v="1"/>
    <n v="5"/>
    <n v="41579268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579817"/>
    <n v="9"/>
    <n v="89694"/>
    <x v="87"/>
    <n v="89380"/>
    <x v="5"/>
    <n v="89380"/>
    <d v="2022-08-08T00:00:00"/>
    <d v="2023-04-27T00:00:00"/>
    <n v="173"/>
    <n v="0.25"/>
    <x v="1"/>
  </r>
  <r>
    <n v="39487"/>
    <n v="2023"/>
    <n v="1"/>
    <n v="5"/>
    <n v="41580059"/>
    <n v="9"/>
    <n v="89682"/>
    <x v="94"/>
    <n v="89380"/>
    <x v="5"/>
    <n v="89380"/>
    <d v="2022-08-04T00:00:00"/>
    <d v="2023-05-25T00:00:00"/>
    <n v="168"/>
    <n v="0.25"/>
    <x v="1"/>
  </r>
  <r>
    <n v="39487"/>
    <n v="2023"/>
    <n v="1"/>
    <n v="5"/>
    <n v="41580523"/>
    <n v="9"/>
    <n v="92722"/>
    <x v="4"/>
    <n v="4516"/>
    <x v="1"/>
    <n v="4516"/>
    <d v="2022-07-20T00:00:00"/>
    <d v="2023-05-25T00:00:00"/>
    <n v="177.67"/>
    <n v="0.25"/>
    <x v="1"/>
  </r>
  <r>
    <n v="39487"/>
    <n v="2023"/>
    <n v="1"/>
    <n v="5"/>
    <n v="41580561"/>
    <n v="9"/>
    <n v="79796"/>
    <x v="54"/>
    <n v="4516"/>
    <x v="1"/>
    <n v="4516"/>
    <d v="2022-07-25T00:00:00"/>
    <d v="2023-05-24T00:00:00"/>
    <n v="190"/>
    <n v="0.25"/>
    <x v="1"/>
  </r>
  <r>
    <n v="39487"/>
    <n v="2023"/>
    <n v="1"/>
    <n v="5"/>
    <n v="41580721"/>
    <n v="9"/>
    <n v="85932"/>
    <x v="45"/>
    <n v="4516"/>
    <x v="1"/>
    <n v="4516"/>
    <d v="2022-08-04T00:00:00"/>
    <d v="2023-05-25T00:00:00"/>
    <n v="188"/>
    <n v="0.25"/>
    <x v="1"/>
  </r>
  <r>
    <n v="39487"/>
    <n v="2023"/>
    <n v="1"/>
    <n v="5"/>
    <n v="41580752"/>
    <n v="9"/>
    <n v="89633"/>
    <x v="55"/>
    <n v="4516"/>
    <x v="1"/>
    <n v="4516"/>
    <d v="2022-07-25T00:00:00"/>
    <d v="2023-05-24T00:00:00"/>
    <n v="179"/>
    <n v="0.25"/>
    <x v="1"/>
  </r>
  <r>
    <n v="39487"/>
    <n v="2023"/>
    <n v="1"/>
    <n v="5"/>
    <n v="41580844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41580912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41581278"/>
    <n v="9"/>
    <n v="89633"/>
    <x v="55"/>
    <n v="4516"/>
    <x v="1"/>
    <n v="4516"/>
    <d v="2022-07-25T00:00:00"/>
    <d v="2022-12-16T00:00:00"/>
    <n v="144"/>
    <n v="0.24"/>
    <x v="1"/>
  </r>
  <r>
    <n v="39487"/>
    <n v="2023"/>
    <n v="1"/>
    <n v="5"/>
    <n v="41581346"/>
    <n v="9"/>
    <n v="89687"/>
    <x v="42"/>
    <n v="89380"/>
    <x v="5"/>
    <n v="89380"/>
    <d v="2022-08-04T00:00:00"/>
    <d v="2023-05-25T00:00:00"/>
    <n v="150"/>
    <n v="0.25"/>
    <x v="1"/>
  </r>
  <r>
    <n v="39487"/>
    <n v="2023"/>
    <n v="1"/>
    <n v="5"/>
    <n v="41581698"/>
    <n v="9"/>
    <n v="89693"/>
    <x v="46"/>
    <n v="89380"/>
    <x v="5"/>
    <n v="89380"/>
    <d v="2022-08-08T00:00:00"/>
    <d v="2023-04-03T00:00:00"/>
    <n v="166"/>
    <n v="0.25"/>
    <x v="1"/>
  </r>
  <r>
    <n v="39487"/>
    <n v="2023"/>
    <n v="1"/>
    <n v="5"/>
    <n v="41582879"/>
    <n v="9"/>
    <n v="89938"/>
    <x v="38"/>
    <n v="4516"/>
    <x v="1"/>
    <n v="4516"/>
    <d v="2022-07-26T00:00:00"/>
    <d v="2023-05-25T00:00:00"/>
    <n v="239.95"/>
    <n v="0.25"/>
    <x v="1"/>
  </r>
  <r>
    <n v="39487"/>
    <n v="2023"/>
    <n v="1"/>
    <n v="5"/>
    <n v="41582893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41583210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41583982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41583982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41583999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41583999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41584002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41584002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41584224"/>
    <n v="9"/>
    <n v="91800"/>
    <x v="10"/>
    <n v="89380"/>
    <x v="5"/>
    <n v="89380"/>
    <d v="2022-07-22T00:00:00"/>
    <d v="2023-05-25T00:00:00"/>
    <n v="160.91999999999999"/>
    <n v="0.25"/>
    <x v="1"/>
  </r>
  <r>
    <n v="39487"/>
    <n v="2023"/>
    <n v="1"/>
    <n v="5"/>
    <n v="41584392"/>
    <n v="9"/>
    <n v="89694"/>
    <x v="87"/>
    <n v="89380"/>
    <x v="5"/>
    <n v="89380"/>
    <d v="2022-08-08T00:00:00"/>
    <d v="2023-05-25T00:00:00"/>
    <n v="163"/>
    <n v="0.25"/>
    <x v="1"/>
  </r>
  <r>
    <n v="39487"/>
    <n v="2023"/>
    <n v="1"/>
    <n v="5"/>
    <n v="41584538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41584538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41585993"/>
    <n v="9"/>
    <n v="92299"/>
    <x v="79"/>
    <n v="79403"/>
    <x v="3"/>
    <n v="79403"/>
    <d v="2022-08-03T00:00:00"/>
    <d v="2023-05-25T00:00:00"/>
    <n v="185"/>
    <n v="0.25"/>
    <x v="1"/>
  </r>
  <r>
    <n v="39487"/>
    <n v="2023"/>
    <n v="1"/>
    <n v="5"/>
    <n v="41586020"/>
    <n v="9"/>
    <n v="89687"/>
    <x v="42"/>
    <n v="89380"/>
    <x v="5"/>
    <n v="89380"/>
    <d v="2022-08-04T00:00:00"/>
    <d v="2023-03-01T00:00:00"/>
    <n v="149"/>
    <n v="0.24833333333333332"/>
    <x v="1"/>
  </r>
  <r>
    <n v="39487"/>
    <n v="2023"/>
    <n v="1"/>
    <n v="5"/>
    <n v="41586068"/>
    <n v="9"/>
    <n v="89687"/>
    <x v="42"/>
    <n v="89380"/>
    <x v="5"/>
    <n v="89380"/>
    <d v="2022-08-04T00:00:00"/>
    <d v="2023-05-25T00:00:00"/>
    <n v="201"/>
    <n v="0.25"/>
    <x v="1"/>
  </r>
  <r>
    <n v="39487"/>
    <n v="2023"/>
    <n v="1"/>
    <n v="5"/>
    <n v="41586198"/>
    <n v="9"/>
    <n v="90686"/>
    <x v="110"/>
    <n v="90123"/>
    <x v="12"/>
    <n v="90123"/>
    <d v="2022-07-20T00:00:00"/>
    <d v="2023-05-24T00:00:00"/>
    <n v="150"/>
    <n v="0.25"/>
    <x v="1"/>
  </r>
  <r>
    <n v="39487"/>
    <n v="2023"/>
    <n v="1"/>
    <n v="5"/>
    <n v="41586792"/>
    <n v="9"/>
    <n v="89677"/>
    <x v="126"/>
    <n v="89380"/>
    <x v="5"/>
    <n v="89380"/>
    <d v="2022-08-04T00:00:00"/>
    <d v="2023-05-25T00:00:00"/>
    <n v="135"/>
    <n v="0.22500000000000001"/>
    <x v="1"/>
  </r>
  <r>
    <n v="39487"/>
    <n v="2023"/>
    <n v="1"/>
    <n v="5"/>
    <n v="41587249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587249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1587331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587331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587379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587379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587423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587423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587720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587720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587850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587850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587898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587898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588000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588000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588048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588048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588055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588055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588222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588222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588475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588482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1588482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1588819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588840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588840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588864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588864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589052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589052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589090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589090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1589144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589144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589151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589151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589243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589243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590102"/>
    <n v="9"/>
    <n v="86003"/>
    <x v="61"/>
    <n v="4516"/>
    <x v="1"/>
    <n v="4516"/>
    <d v="2022-08-04T00:00:00"/>
    <d v="2023-05-24T00:00:00"/>
    <n v="279"/>
    <n v="0.25"/>
    <x v="1"/>
  </r>
  <r>
    <n v="39487"/>
    <n v="2023"/>
    <n v="1"/>
    <n v="5"/>
    <n v="41590706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590706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590812"/>
    <n v="9"/>
    <n v="79803"/>
    <x v="70"/>
    <n v="79385"/>
    <x v="2"/>
    <n v="79385"/>
    <d v="2022-07-21T00:00:00"/>
    <d v="2023-05-25T00:00:00"/>
    <n v="138"/>
    <n v="0.23"/>
    <x v="1"/>
  </r>
  <r>
    <n v="39487"/>
    <n v="2023"/>
    <n v="1"/>
    <n v="5"/>
    <n v="41590812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590928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590928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591017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591017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591109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591109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591123"/>
    <n v="9"/>
    <n v="79784"/>
    <x v="23"/>
    <n v="79381"/>
    <x v="8"/>
    <n v="79381"/>
    <d v="2022-08-09T00:00:00"/>
    <d v="2023-05-25T00:00:00"/>
    <n v="149.93"/>
    <n v="0.24988333333333335"/>
    <x v="1"/>
  </r>
  <r>
    <n v="39487"/>
    <n v="2023"/>
    <n v="1"/>
    <n v="5"/>
    <n v="41591239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591239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1591253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591253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591277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591277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591826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41591895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41591901"/>
    <n v="9"/>
    <n v="89687"/>
    <x v="42"/>
    <n v="89380"/>
    <x v="5"/>
    <n v="89380"/>
    <d v="2022-08-04T00:00:00"/>
    <d v="2023-05-25T00:00:00"/>
    <n v="184"/>
    <n v="0.25"/>
    <x v="1"/>
  </r>
  <r>
    <n v="39487"/>
    <n v="2023"/>
    <n v="1"/>
    <n v="5"/>
    <n v="41592052"/>
    <n v="9"/>
    <n v="89687"/>
    <x v="42"/>
    <n v="89380"/>
    <x v="5"/>
    <n v="89380"/>
    <d v="2022-08-04T00:00:00"/>
    <d v="2023-05-25T00:00:00"/>
    <n v="166"/>
    <n v="0.25"/>
    <x v="1"/>
  </r>
  <r>
    <n v="39487"/>
    <n v="2023"/>
    <n v="1"/>
    <n v="5"/>
    <n v="41592151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41592212"/>
    <n v="9"/>
    <n v="89687"/>
    <x v="42"/>
    <n v="89380"/>
    <x v="5"/>
    <n v="89380"/>
    <d v="2022-08-04T00:00:00"/>
    <d v="2023-05-25T00:00:00"/>
    <n v="189"/>
    <n v="0.25"/>
    <x v="1"/>
  </r>
  <r>
    <n v="39487"/>
    <n v="2023"/>
    <n v="1"/>
    <n v="5"/>
    <n v="41592342"/>
    <n v="9"/>
    <n v="79796"/>
    <x v="54"/>
    <n v="4516"/>
    <x v="1"/>
    <n v="4516"/>
    <d v="2022-07-25T00:00:00"/>
    <d v="2023-05-24T00:00:00"/>
    <n v="179"/>
    <n v="0.25"/>
    <x v="1"/>
  </r>
  <r>
    <n v="39487"/>
    <n v="2023"/>
    <n v="1"/>
    <n v="5"/>
    <n v="41593295"/>
    <n v="9"/>
    <n v="89678"/>
    <x v="35"/>
    <n v="89380"/>
    <x v="5"/>
    <n v="89380"/>
    <d v="2022-08-04T00:00:00"/>
    <d v="2023-05-25T00:00:00"/>
    <n v="167"/>
    <n v="0.25"/>
    <x v="1"/>
  </r>
  <r>
    <n v="39487"/>
    <n v="2023"/>
    <n v="1"/>
    <n v="5"/>
    <n v="41593752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593776"/>
    <n v="9"/>
    <n v="89677"/>
    <x v="126"/>
    <n v="89380"/>
    <x v="5"/>
    <n v="89380"/>
    <d v="2022-08-04T00:00:00"/>
    <d v="2023-05-25T00:00:00"/>
    <n v="135"/>
    <n v="0.22500000000000001"/>
    <x v="1"/>
  </r>
  <r>
    <n v="39487"/>
    <n v="2023"/>
    <n v="1"/>
    <n v="5"/>
    <n v="41593783"/>
    <n v="9"/>
    <n v="89687"/>
    <x v="42"/>
    <n v="89380"/>
    <x v="5"/>
    <n v="89380"/>
    <d v="2022-08-04T00:00:00"/>
    <d v="2023-05-25T00:00:00"/>
    <n v="189"/>
    <n v="0.25"/>
    <x v="1"/>
  </r>
  <r>
    <n v="39487"/>
    <n v="2023"/>
    <n v="1"/>
    <n v="5"/>
    <n v="41593974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41593974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41594025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41594544"/>
    <n v="9"/>
    <n v="89680"/>
    <x v="104"/>
    <n v="89380"/>
    <x v="5"/>
    <n v="89380"/>
    <d v="2022-08-09T00:00:00"/>
    <d v="2023-05-25T00:00:00"/>
    <n v="141"/>
    <n v="0.23499999999999999"/>
    <x v="1"/>
  </r>
  <r>
    <n v="39487"/>
    <n v="2023"/>
    <n v="1"/>
    <n v="5"/>
    <n v="41595060"/>
    <n v="9"/>
    <n v="90864"/>
    <x v="97"/>
    <n v="89380"/>
    <x v="5"/>
    <n v="89380"/>
    <d v="2022-08-01T00:00:00"/>
    <d v="2023-05-18T00:00:00"/>
    <n v="178"/>
    <n v="0.25"/>
    <x v="1"/>
  </r>
  <r>
    <n v="39487"/>
    <n v="2023"/>
    <n v="1"/>
    <n v="5"/>
    <n v="41595466"/>
    <n v="9"/>
    <n v="92187"/>
    <x v="85"/>
    <n v="80923"/>
    <x v="0"/>
    <n v="80923"/>
    <d v="2022-09-27T00:00:00"/>
    <d v="2022-12-23T00:00:00"/>
    <n v="50"/>
    <n v="8.3333333333333329E-2"/>
    <x v="1"/>
  </r>
  <r>
    <n v="39487"/>
    <n v="2023"/>
    <n v="1"/>
    <n v="5"/>
    <n v="41595480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1595480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1595565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595732"/>
    <n v="9"/>
    <n v="79803"/>
    <x v="70"/>
    <n v="79385"/>
    <x v="2"/>
    <n v="79385"/>
    <d v="2022-09-02T00:00:00"/>
    <d v="2023-05-25T00:00:00"/>
    <n v="127"/>
    <n v="0.21166666666666667"/>
    <x v="1"/>
  </r>
  <r>
    <n v="39487"/>
    <n v="2023"/>
    <n v="1"/>
    <n v="5"/>
    <n v="41597842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597842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598541"/>
    <n v="9"/>
    <n v="85935"/>
    <x v="36"/>
    <n v="4516"/>
    <x v="1"/>
    <n v="4516"/>
    <d v="2022-08-04T00:00:00"/>
    <d v="2022-12-16T00:00:00"/>
    <n v="83"/>
    <n v="0.13833333333333334"/>
    <x v="1"/>
  </r>
  <r>
    <n v="39487"/>
    <n v="2023"/>
    <n v="1"/>
    <n v="5"/>
    <n v="41598658"/>
    <n v="9"/>
    <n v="86002"/>
    <x v="128"/>
    <n v="4516"/>
    <x v="1"/>
    <n v="4516"/>
    <d v="2022-08-04T00:00:00"/>
    <d v="2023-05-24T00:00:00"/>
    <n v="283"/>
    <n v="0.25"/>
    <x v="1"/>
  </r>
  <r>
    <n v="39487"/>
    <n v="2023"/>
    <n v="1"/>
    <n v="5"/>
    <n v="41599129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599129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599785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1600429"/>
    <n v="9"/>
    <n v="89677"/>
    <x v="126"/>
    <n v="89380"/>
    <x v="5"/>
    <n v="89380"/>
    <d v="2022-08-04T00:00:00"/>
    <d v="2022-12-21T00:00:00"/>
    <n v="100"/>
    <n v="0.16666666666666666"/>
    <x v="1"/>
  </r>
  <r>
    <n v="39487"/>
    <n v="2023"/>
    <n v="1"/>
    <n v="5"/>
    <n v="41600832"/>
    <n v="9"/>
    <n v="89687"/>
    <x v="42"/>
    <n v="89380"/>
    <x v="5"/>
    <n v="89380"/>
    <d v="2022-08-04T00:00:00"/>
    <d v="2023-05-25T00:00:00"/>
    <n v="184"/>
    <n v="0.25"/>
    <x v="1"/>
  </r>
  <r>
    <n v="39487"/>
    <n v="2023"/>
    <n v="1"/>
    <n v="5"/>
    <n v="41601594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01594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01877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01877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1602119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02195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02256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602256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602263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02263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1602706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1602706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602997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02997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1603383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03383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1603918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03918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04175"/>
    <n v="9"/>
    <n v="87314"/>
    <x v="93"/>
    <n v="80923"/>
    <x v="0"/>
    <n v="80923"/>
    <d v="2022-08-08T00:00:00"/>
    <d v="2022-10-24T00:00:00"/>
    <n v="35"/>
    <n v="5.8333333333333334E-2"/>
    <x v="1"/>
  </r>
  <r>
    <n v="39487"/>
    <n v="2023"/>
    <n v="1"/>
    <n v="5"/>
    <n v="41604175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604502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04731"/>
    <n v="9"/>
    <n v="79679"/>
    <x v="83"/>
    <n v="79403"/>
    <x v="3"/>
    <n v="79403"/>
    <d v="2022-08-01T00:00:00"/>
    <d v="2023-05-19T00:00:00"/>
    <n v="252"/>
    <n v="0.25"/>
    <x v="1"/>
  </r>
  <r>
    <n v="39487"/>
    <n v="2023"/>
    <n v="1"/>
    <n v="5"/>
    <n v="41605172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05172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1605424"/>
    <n v="9"/>
    <n v="81150"/>
    <x v="122"/>
    <n v="80923"/>
    <x v="0"/>
    <n v="80923"/>
    <d v="2022-08-10T00:00:00"/>
    <d v="2022-12-22T00:00:00"/>
    <n v="75"/>
    <n v="0.125"/>
    <x v="1"/>
  </r>
  <r>
    <n v="39487"/>
    <n v="2023"/>
    <n v="1"/>
    <n v="5"/>
    <n v="41605424"/>
    <n v="9"/>
    <n v="81150"/>
    <x v="122"/>
    <n v="80923"/>
    <x v="0"/>
    <n v="80923"/>
    <d v="2023-01-09T00:00:00"/>
    <d v="2023-05-25T00:00:00"/>
    <n v="75"/>
    <n v="0.125"/>
    <x v="1"/>
  </r>
  <r>
    <n v="39487"/>
    <n v="2023"/>
    <n v="1"/>
    <n v="5"/>
    <n v="41605486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1605769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05844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05844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1607084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07206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07206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07558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07725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07725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1607930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07930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1608241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08302"/>
    <n v="9"/>
    <n v="92299"/>
    <x v="79"/>
    <n v="79403"/>
    <x v="3"/>
    <n v="79403"/>
    <d v="2022-08-03T00:00:00"/>
    <d v="2023-05-25T00:00:00"/>
    <n v="180"/>
    <n v="0.25"/>
    <x v="1"/>
  </r>
  <r>
    <n v="39487"/>
    <n v="2023"/>
    <n v="1"/>
    <n v="5"/>
    <n v="41608463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08883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08883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09231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09231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1609590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09590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09880"/>
    <n v="9"/>
    <n v="87054"/>
    <x v="59"/>
    <n v="4516"/>
    <x v="1"/>
    <n v="4516"/>
    <d v="2023-02-22T00:00:00"/>
    <d v="2023-05-24T00:00:00"/>
    <n v="57"/>
    <n v="9.5000000000000001E-2"/>
    <x v="1"/>
  </r>
  <r>
    <n v="39487"/>
    <n v="2023"/>
    <n v="1"/>
    <n v="5"/>
    <n v="41610343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10398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610398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610596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10596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10664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10664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12194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12194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1612231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612231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612378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12408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12484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12484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1612491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12569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12569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12576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1612576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1612804"/>
    <n v="9"/>
    <n v="87312"/>
    <x v="86"/>
    <n v="80923"/>
    <x v="0"/>
    <n v="80923"/>
    <d v="2022-11-30T00:00:00"/>
    <d v="2022-12-15T00:00:00"/>
    <n v="15"/>
    <n v="2.5000000000000001E-2"/>
    <x v="1"/>
  </r>
  <r>
    <n v="39487"/>
    <n v="2023"/>
    <n v="1"/>
    <n v="5"/>
    <n v="41612804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1612828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612828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613061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13061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13795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14501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1614501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1615133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615133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615454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615454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616178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616178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616383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616383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616505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16505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17038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18356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618356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618387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1618738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618738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618851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1618851"/>
    <n v="9"/>
    <n v="81158"/>
    <x v="105"/>
    <n v="80923"/>
    <x v="0"/>
    <n v="80923"/>
    <d v="2023-01-02T00:00:00"/>
    <d v="2023-05-18T00:00:00"/>
    <n v="75"/>
    <n v="0.125"/>
    <x v="1"/>
  </r>
  <r>
    <n v="39487"/>
    <n v="2023"/>
    <n v="1"/>
    <n v="5"/>
    <n v="41619094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19094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19230"/>
    <n v="9"/>
    <n v="81150"/>
    <x v="122"/>
    <n v="80923"/>
    <x v="0"/>
    <n v="80923"/>
    <d v="2022-08-10T00:00:00"/>
    <d v="2022-12-22T00:00:00"/>
    <n v="75"/>
    <n v="0.125"/>
    <x v="1"/>
  </r>
  <r>
    <n v="39487"/>
    <n v="2023"/>
    <n v="1"/>
    <n v="5"/>
    <n v="41619230"/>
    <n v="9"/>
    <n v="81150"/>
    <x v="122"/>
    <n v="80923"/>
    <x v="0"/>
    <n v="80923"/>
    <d v="2023-01-09T00:00:00"/>
    <d v="2023-05-25T00:00:00"/>
    <n v="75"/>
    <n v="0.125"/>
    <x v="1"/>
  </r>
  <r>
    <n v="39487"/>
    <n v="2023"/>
    <n v="1"/>
    <n v="5"/>
    <n v="41619308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19599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619599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619612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619612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619674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19674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620427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1620427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1622926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22926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23015"/>
    <n v="9"/>
    <n v="92940"/>
    <x v="120"/>
    <n v="92705"/>
    <x v="11"/>
    <n v="92705"/>
    <d v="2022-08-04T00:00:00"/>
    <d v="2023-05-25T00:00:00"/>
    <n v="189"/>
    <n v="0.25"/>
    <x v="1"/>
  </r>
  <r>
    <n v="39487"/>
    <n v="2023"/>
    <n v="1"/>
    <n v="5"/>
    <n v="41623299"/>
    <n v="9"/>
    <n v="7284"/>
    <x v="2"/>
    <n v="4516"/>
    <x v="1"/>
    <n v="4516"/>
    <d v="2022-07-20T00:00:00"/>
    <d v="2023-05-25T00:00:00"/>
    <n v="165.63"/>
    <n v="0.25"/>
    <x v="1"/>
  </r>
  <r>
    <n v="39487"/>
    <n v="2023"/>
    <n v="1"/>
    <n v="5"/>
    <n v="41624463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24463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24708"/>
    <n v="9"/>
    <n v="89678"/>
    <x v="35"/>
    <n v="89380"/>
    <x v="5"/>
    <n v="89380"/>
    <d v="2022-08-04T00:00:00"/>
    <d v="2023-05-25T00:00:00"/>
    <n v="148"/>
    <n v="0.24666666666666667"/>
    <x v="1"/>
  </r>
  <r>
    <n v="39487"/>
    <n v="2023"/>
    <n v="1"/>
    <n v="5"/>
    <n v="41624876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25255"/>
    <n v="9"/>
    <n v="92189"/>
    <x v="112"/>
    <n v="80923"/>
    <x v="0"/>
    <n v="80923"/>
    <d v="2022-08-02T00:00:00"/>
    <d v="2022-11-10T00:00:00"/>
    <n v="54"/>
    <n v="0.09"/>
    <x v="1"/>
  </r>
  <r>
    <n v="39487"/>
    <n v="2023"/>
    <n v="1"/>
    <n v="5"/>
    <n v="41625897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25897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25958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625958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626092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626092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626269"/>
    <n v="9"/>
    <n v="81150"/>
    <x v="122"/>
    <n v="80923"/>
    <x v="0"/>
    <n v="80923"/>
    <d v="2022-08-10T00:00:00"/>
    <d v="2022-12-22T00:00:00"/>
    <n v="75"/>
    <n v="0.125"/>
    <x v="1"/>
  </r>
  <r>
    <n v="39487"/>
    <n v="2023"/>
    <n v="1"/>
    <n v="5"/>
    <n v="41626276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626276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627136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627419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627419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628171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628171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628652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28652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28980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29048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29048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29062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629062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629130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29130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1629352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29352"/>
    <n v="9"/>
    <n v="81148"/>
    <x v="76"/>
    <n v="80923"/>
    <x v="0"/>
    <n v="80923"/>
    <d v="2023-01-18T00:00:00"/>
    <d v="2023-05-25T00:00:00"/>
    <n v="75"/>
    <n v="0.125"/>
    <x v="1"/>
  </r>
  <r>
    <n v="39487"/>
    <n v="2023"/>
    <n v="1"/>
    <n v="5"/>
    <n v="41629444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29970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29970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630334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30334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30815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30815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31188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31270"/>
    <n v="9"/>
    <n v="92937"/>
    <x v="108"/>
    <n v="92705"/>
    <x v="11"/>
    <n v="92705"/>
    <d v="2022-08-04T00:00:00"/>
    <d v="2023-05-25T00:00:00"/>
    <n v="189"/>
    <n v="0.25"/>
    <x v="1"/>
  </r>
  <r>
    <n v="39487"/>
    <n v="2023"/>
    <n v="1"/>
    <n v="5"/>
    <n v="41632048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32918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32918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633359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633359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633403"/>
    <n v="9"/>
    <n v="85935"/>
    <x v="36"/>
    <n v="4516"/>
    <x v="1"/>
    <n v="4516"/>
    <d v="2022-08-05T00:00:00"/>
    <d v="2023-05-25T00:00:00"/>
    <n v="197"/>
    <n v="0.25"/>
    <x v="1"/>
  </r>
  <r>
    <n v="39487"/>
    <n v="2023"/>
    <n v="1"/>
    <n v="5"/>
    <n v="41633571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1633960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634158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634158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634196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634196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634691"/>
    <n v="9"/>
    <n v="86000"/>
    <x v="53"/>
    <n v="4516"/>
    <x v="1"/>
    <n v="4516"/>
    <d v="2022-08-04T00:00:00"/>
    <d v="2023-04-19T00:00:00"/>
    <n v="147"/>
    <n v="0.245"/>
    <x v="1"/>
  </r>
  <r>
    <n v="39487"/>
    <n v="2023"/>
    <n v="1"/>
    <n v="5"/>
    <n v="41634776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1635445"/>
    <n v="9"/>
    <n v="89681"/>
    <x v="109"/>
    <n v="89380"/>
    <x v="5"/>
    <n v="89380"/>
    <d v="2022-08-04T00:00:00"/>
    <d v="2023-05-25T00:00:00"/>
    <n v="226"/>
    <n v="0.25"/>
    <x v="1"/>
  </r>
  <r>
    <n v="39487"/>
    <n v="2023"/>
    <n v="1"/>
    <n v="5"/>
    <n v="41635872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635872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636329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36572"/>
    <n v="9"/>
    <n v="85999"/>
    <x v="133"/>
    <n v="4516"/>
    <x v="1"/>
    <n v="4516"/>
    <d v="2022-08-04T00:00:00"/>
    <d v="2023-05-24T00:00:00"/>
    <n v="200"/>
    <n v="0.25"/>
    <x v="1"/>
  </r>
  <r>
    <n v="39487"/>
    <n v="2023"/>
    <n v="1"/>
    <n v="5"/>
    <n v="41636961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41638378"/>
    <n v="9"/>
    <n v="92194"/>
    <x v="127"/>
    <n v="80923"/>
    <x v="0"/>
    <n v="80923"/>
    <d v="2022-08-03T00:00:00"/>
    <d v="2022-12-23T00:00:00"/>
    <n v="75"/>
    <n v="0.125"/>
    <x v="1"/>
  </r>
  <r>
    <n v="39487"/>
    <n v="2023"/>
    <n v="1"/>
    <n v="5"/>
    <n v="41638378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639047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1639047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1640906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640906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641484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1641569"/>
    <n v="9"/>
    <n v="79806"/>
    <x v="19"/>
    <n v="79385"/>
    <x v="2"/>
    <n v="79385"/>
    <d v="2022-07-21T00:00:00"/>
    <d v="2023-05-25T00:00:00"/>
    <n v="258.83"/>
    <n v="0.25"/>
    <x v="1"/>
  </r>
  <r>
    <n v="39487"/>
    <n v="2023"/>
    <n v="1"/>
    <n v="5"/>
    <n v="41641866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1642443"/>
    <n v="9"/>
    <n v="91798"/>
    <x v="22"/>
    <n v="89380"/>
    <x v="5"/>
    <n v="89380"/>
    <d v="2022-09-20T00:00:00"/>
    <d v="2023-05-18T00:00:00"/>
    <n v="119.17"/>
    <n v="0.19861666666666666"/>
    <x v="1"/>
  </r>
  <r>
    <n v="39487"/>
    <n v="2023"/>
    <n v="1"/>
    <n v="5"/>
    <n v="41643020"/>
    <n v="9"/>
    <n v="90411"/>
    <x v="111"/>
    <n v="90090"/>
    <x v="13"/>
    <n v="90090"/>
    <d v="2022-08-16T00:00:00"/>
    <d v="2022-12-22T00:00:00"/>
    <n v="75.83"/>
    <n v="0.12638333333333332"/>
    <x v="1"/>
  </r>
  <r>
    <n v="39487"/>
    <n v="2023"/>
    <n v="1"/>
    <n v="5"/>
    <n v="41643570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643570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644911"/>
    <n v="9"/>
    <n v="89693"/>
    <x v="46"/>
    <n v="89380"/>
    <x v="5"/>
    <n v="89380"/>
    <d v="2022-08-08T00:00:00"/>
    <d v="2023-05-25T00:00:00"/>
    <n v="168"/>
    <n v="0.25"/>
    <x v="1"/>
  </r>
  <r>
    <n v="39487"/>
    <n v="2023"/>
    <n v="1"/>
    <n v="5"/>
    <n v="41644928"/>
    <n v="9"/>
    <n v="89687"/>
    <x v="42"/>
    <n v="89380"/>
    <x v="5"/>
    <n v="89380"/>
    <d v="2022-08-04T00:00:00"/>
    <d v="2023-05-25T00:00:00"/>
    <n v="189"/>
    <n v="0.25"/>
    <x v="1"/>
  </r>
  <r>
    <n v="39487"/>
    <n v="2023"/>
    <n v="1"/>
    <n v="5"/>
    <n v="41645277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1645611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1645611"/>
    <n v="9"/>
    <n v="85867"/>
    <x v="63"/>
    <n v="80923"/>
    <x v="0"/>
    <n v="80923"/>
    <d v="2023-01-09T00:00:00"/>
    <d v="2023-05-25T00:00:00"/>
    <n v="75"/>
    <n v="0.125"/>
    <x v="1"/>
  </r>
  <r>
    <n v="39487"/>
    <n v="2023"/>
    <n v="1"/>
    <n v="5"/>
    <n v="41645635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645635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645734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45734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45949"/>
    <n v="9"/>
    <n v="92186"/>
    <x v="98"/>
    <n v="80923"/>
    <x v="0"/>
    <n v="80923"/>
    <d v="2022-08-15T00:00:00"/>
    <d v="2022-12-23T00:00:00"/>
    <n v="75"/>
    <n v="0.125"/>
    <x v="1"/>
  </r>
  <r>
    <n v="39487"/>
    <n v="2023"/>
    <n v="1"/>
    <n v="5"/>
    <n v="41646052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1646052"/>
    <n v="9"/>
    <n v="85867"/>
    <x v="63"/>
    <n v="80923"/>
    <x v="0"/>
    <n v="80923"/>
    <d v="2023-01-09T00:00:00"/>
    <d v="2023-05-25T00:00:00"/>
    <n v="75"/>
    <n v="0.125"/>
    <x v="1"/>
  </r>
  <r>
    <n v="39487"/>
    <n v="2023"/>
    <n v="1"/>
    <n v="5"/>
    <n v="41646243"/>
    <n v="9"/>
    <n v="81150"/>
    <x v="122"/>
    <n v="80923"/>
    <x v="0"/>
    <n v="80923"/>
    <d v="2022-08-10T00:00:00"/>
    <d v="2022-12-22T00:00:00"/>
    <n v="75"/>
    <n v="0.125"/>
    <x v="1"/>
  </r>
  <r>
    <n v="39487"/>
    <n v="2023"/>
    <n v="1"/>
    <n v="5"/>
    <n v="41646250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1646403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46403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646847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46847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646977"/>
    <n v="9"/>
    <n v="89940"/>
    <x v="124"/>
    <n v="4516"/>
    <x v="1"/>
    <n v="4516"/>
    <d v="2022-07-26T00:00:00"/>
    <d v="2023-05-25T00:00:00"/>
    <n v="477.93"/>
    <n v="0.75"/>
    <x v="1"/>
  </r>
  <r>
    <n v="39487"/>
    <n v="2023"/>
    <n v="1"/>
    <n v="5"/>
    <n v="41647073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47110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47233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47233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647271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47271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647530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647530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647820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47981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1648025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48025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648124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648216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48216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1648223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48223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48476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48841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48841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1648858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48858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1648889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1648889"/>
    <n v="9"/>
    <n v="85867"/>
    <x v="63"/>
    <n v="80923"/>
    <x v="0"/>
    <n v="80923"/>
    <d v="2023-01-09T00:00:00"/>
    <d v="2023-05-25T00:00:00"/>
    <n v="75"/>
    <n v="0.125"/>
    <x v="1"/>
  </r>
  <r>
    <n v="39487"/>
    <n v="2023"/>
    <n v="1"/>
    <n v="5"/>
    <n v="41649039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49046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49046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1649091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49251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49251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1649350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49350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1649619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649619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649626"/>
    <n v="9"/>
    <n v="81151"/>
    <x v="82"/>
    <n v="80923"/>
    <x v="0"/>
    <n v="80923"/>
    <d v="2023-01-09T00:00:00"/>
    <d v="2023-02-22T00:00:00"/>
    <n v="48"/>
    <n v="0.08"/>
    <x v="1"/>
  </r>
  <r>
    <n v="39487"/>
    <n v="2023"/>
    <n v="1"/>
    <n v="5"/>
    <n v="41649787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49862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50080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50080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50240"/>
    <n v="9"/>
    <n v="81152"/>
    <x v="78"/>
    <n v="80923"/>
    <x v="0"/>
    <n v="80923"/>
    <d v="2022-08-10T00:00:00"/>
    <d v="2022-08-16T00:00:00"/>
    <n v="6"/>
    <n v="0.01"/>
    <x v="1"/>
  </r>
  <r>
    <n v="39487"/>
    <n v="2023"/>
    <n v="1"/>
    <n v="5"/>
    <n v="41650240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1650332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50332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650684"/>
    <n v="9"/>
    <n v="89938"/>
    <x v="38"/>
    <n v="4516"/>
    <x v="1"/>
    <n v="4516"/>
    <d v="2022-07-26T00:00:00"/>
    <d v="2023-05-25T00:00:00"/>
    <n v="165.2"/>
    <n v="0.25"/>
    <x v="1"/>
  </r>
  <r>
    <n v="39487"/>
    <n v="2023"/>
    <n v="1"/>
    <n v="5"/>
    <n v="41650745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50745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650790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50790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1650905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650905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651025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51025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1651216"/>
    <n v="9"/>
    <n v="90864"/>
    <x v="97"/>
    <n v="89380"/>
    <x v="5"/>
    <n v="89380"/>
    <d v="2022-08-01T00:00:00"/>
    <d v="2022-12-22T00:00:00"/>
    <n v="87"/>
    <n v="0.14499999999999999"/>
    <x v="1"/>
  </r>
  <r>
    <n v="39487"/>
    <n v="2023"/>
    <n v="1"/>
    <n v="5"/>
    <n v="41651216"/>
    <n v="9"/>
    <n v="1000335"/>
    <x v="18"/>
    <n v="79403"/>
    <x v="3"/>
    <n v="79403"/>
    <d v="2023-01-09T00:00:00"/>
    <d v="2023-05-26T00:00:00"/>
    <n v="68"/>
    <n v="0.11333333333333333"/>
    <x v="1"/>
  </r>
  <r>
    <n v="39487"/>
    <n v="2023"/>
    <n v="1"/>
    <n v="5"/>
    <n v="41651391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1651391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651704"/>
    <n v="9"/>
    <n v="87322"/>
    <x v="91"/>
    <n v="80923"/>
    <x v="0"/>
    <n v="80923"/>
    <d v="2022-08-03T00:00:00"/>
    <d v="2022-09-12T00:00:00"/>
    <n v="25"/>
    <n v="4.1666666666666664E-2"/>
    <x v="1"/>
  </r>
  <r>
    <n v="39487"/>
    <n v="2023"/>
    <n v="1"/>
    <n v="5"/>
    <n v="41651704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1652121"/>
    <n v="9"/>
    <n v="89680"/>
    <x v="104"/>
    <n v="89380"/>
    <x v="5"/>
    <n v="89380"/>
    <d v="2022-08-04T00:00:00"/>
    <d v="2023-05-25T00:00:00"/>
    <n v="148"/>
    <n v="0.24666666666666667"/>
    <x v="1"/>
  </r>
  <r>
    <n v="39487"/>
    <n v="2023"/>
    <n v="1"/>
    <n v="5"/>
    <n v="41652268"/>
    <n v="9"/>
    <n v="89681"/>
    <x v="109"/>
    <n v="89380"/>
    <x v="5"/>
    <n v="89380"/>
    <d v="2022-09-06T00:00:00"/>
    <d v="2023-05-25T00:00:00"/>
    <n v="154"/>
    <n v="0.25"/>
    <x v="1"/>
  </r>
  <r>
    <n v="39487"/>
    <n v="2023"/>
    <n v="1"/>
    <n v="5"/>
    <n v="41652695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52695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652855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52855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652961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52961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53005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53005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653425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53425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653531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53531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653630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53760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53760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654170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54170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654385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54392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54392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654460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54460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54675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54705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54903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54903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54958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55306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55337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55337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1655559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55559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655603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55603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655788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55788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1655900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41655900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41655924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55931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55931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656174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56174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56211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56327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56327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56419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656419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656549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656549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656594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656594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656952"/>
    <n v="9"/>
    <n v="87322"/>
    <x v="91"/>
    <n v="80923"/>
    <x v="0"/>
    <n v="80923"/>
    <d v="2022-08-03T00:00:00"/>
    <d v="2022-09-12T00:00:00"/>
    <n v="25"/>
    <n v="4.1666666666666664E-2"/>
    <x v="1"/>
  </r>
  <r>
    <n v="39487"/>
    <n v="2023"/>
    <n v="1"/>
    <n v="5"/>
    <n v="41656952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1657003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57096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657096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657218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1657218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657300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657300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657553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57829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57829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657836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1658291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58338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58673"/>
    <n v="9"/>
    <n v="85932"/>
    <x v="45"/>
    <n v="4516"/>
    <x v="1"/>
    <n v="4516"/>
    <d v="2022-08-04T00:00:00"/>
    <d v="2023-05-25T00:00:00"/>
    <n v="171"/>
    <n v="0.25"/>
    <x v="1"/>
  </r>
  <r>
    <n v="39487"/>
    <n v="2023"/>
    <n v="1"/>
    <n v="5"/>
    <n v="41658727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58949"/>
    <n v="9"/>
    <n v="89687"/>
    <x v="42"/>
    <n v="89380"/>
    <x v="5"/>
    <n v="89380"/>
    <d v="2022-08-04T00:00:00"/>
    <d v="2023-05-25T00:00:00"/>
    <n v="189"/>
    <n v="0.25"/>
    <x v="1"/>
  </r>
  <r>
    <n v="39487"/>
    <n v="2023"/>
    <n v="1"/>
    <n v="5"/>
    <n v="41658970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58994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59045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59045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659120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59281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659458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59458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659656"/>
    <n v="9"/>
    <n v="89687"/>
    <x v="42"/>
    <n v="89380"/>
    <x v="5"/>
    <n v="89380"/>
    <d v="2022-08-04T00:00:00"/>
    <d v="2022-12-22T00:00:00"/>
    <n v="102"/>
    <n v="0.17"/>
    <x v="1"/>
  </r>
  <r>
    <n v="39487"/>
    <n v="2023"/>
    <n v="1"/>
    <n v="5"/>
    <n v="41659755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660157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41660195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60195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660409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60461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60461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60638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60638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660652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60652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660706"/>
    <n v="9"/>
    <n v="87322"/>
    <x v="91"/>
    <n v="80923"/>
    <x v="0"/>
    <n v="80923"/>
    <d v="2022-08-03T00:00:00"/>
    <d v="2022-12-16T00:00:00"/>
    <n v="75"/>
    <n v="0.125"/>
    <x v="1"/>
  </r>
  <r>
    <n v="39487"/>
    <n v="2023"/>
    <n v="1"/>
    <n v="5"/>
    <n v="41660706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1660744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660744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1660898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660898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661918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662038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1662038"/>
    <n v="9"/>
    <n v="81158"/>
    <x v="105"/>
    <n v="80923"/>
    <x v="0"/>
    <n v="80923"/>
    <d v="2023-01-02T00:00:00"/>
    <d v="2023-05-18T00:00:00"/>
    <n v="75"/>
    <n v="0.125"/>
    <x v="1"/>
  </r>
  <r>
    <n v="39487"/>
    <n v="2023"/>
    <n v="1"/>
    <n v="5"/>
    <n v="41662052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1662069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62069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663851"/>
    <n v="9"/>
    <n v="85936"/>
    <x v="106"/>
    <n v="4516"/>
    <x v="1"/>
    <n v="4516"/>
    <d v="2022-08-04T00:00:00"/>
    <d v="2023-05-25T00:00:00"/>
    <n v="157"/>
    <n v="0.25"/>
    <x v="1"/>
  </r>
  <r>
    <n v="39487"/>
    <n v="2023"/>
    <n v="1"/>
    <n v="5"/>
    <n v="41663899"/>
    <n v="9"/>
    <n v="85998"/>
    <x v="130"/>
    <n v="4516"/>
    <x v="1"/>
    <n v="4516"/>
    <d v="2022-08-16T00:00:00"/>
    <d v="2023-05-24T00:00:00"/>
    <n v="172"/>
    <n v="0.25"/>
    <x v="1"/>
  </r>
  <r>
    <n v="39487"/>
    <n v="2023"/>
    <n v="1"/>
    <n v="5"/>
    <n v="41664520"/>
    <n v="9"/>
    <n v="90416"/>
    <x v="73"/>
    <n v="4516"/>
    <x v="1"/>
    <n v="4516"/>
    <d v="2022-07-25T00:00:00"/>
    <d v="2023-05-24T00:00:00"/>
    <n v="191"/>
    <n v="0.25"/>
    <x v="1"/>
  </r>
  <r>
    <n v="39487"/>
    <n v="2023"/>
    <n v="1"/>
    <n v="5"/>
    <n v="41664667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41664810"/>
    <n v="9"/>
    <n v="92299"/>
    <x v="79"/>
    <n v="79403"/>
    <x v="3"/>
    <n v="79403"/>
    <d v="2022-08-03T00:00:00"/>
    <d v="2023-01-17T00:00:00"/>
    <n v="97"/>
    <n v="0.16166666666666665"/>
    <x v="1"/>
  </r>
  <r>
    <n v="39487"/>
    <n v="2023"/>
    <n v="1"/>
    <n v="5"/>
    <n v="41665596"/>
    <n v="9"/>
    <n v="79626"/>
    <x v="135"/>
    <n v="79397"/>
    <x v="6"/>
    <n v="79397"/>
    <d v="2022-08-04T00:00:00"/>
    <d v="2023-05-25T00:00:00"/>
    <n v="155.75"/>
    <n v="0.25"/>
    <x v="1"/>
  </r>
  <r>
    <n v="39487"/>
    <n v="2023"/>
    <n v="1"/>
    <n v="5"/>
    <n v="41665787"/>
    <n v="9"/>
    <n v="79626"/>
    <x v="135"/>
    <n v="79397"/>
    <x v="6"/>
    <n v="79397"/>
    <d v="2022-08-04T00:00:00"/>
    <d v="2023-05-25T00:00:00"/>
    <n v="155.75"/>
    <n v="0.25"/>
    <x v="1"/>
  </r>
  <r>
    <n v="39487"/>
    <n v="2023"/>
    <n v="1"/>
    <n v="5"/>
    <n v="41666906"/>
    <n v="9"/>
    <n v="79626"/>
    <x v="135"/>
    <n v="79397"/>
    <x v="6"/>
    <n v="79397"/>
    <d v="2022-08-04T00:00:00"/>
    <d v="2023-05-25T00:00:00"/>
    <n v="157.41999999999999"/>
    <n v="0.25"/>
    <x v="1"/>
  </r>
  <r>
    <n v="39487"/>
    <n v="2023"/>
    <n v="1"/>
    <n v="5"/>
    <n v="41667118"/>
    <n v="9"/>
    <n v="92937"/>
    <x v="108"/>
    <n v="92705"/>
    <x v="11"/>
    <n v="92705"/>
    <d v="2022-08-04T00:00:00"/>
    <d v="2023-05-25T00:00:00"/>
    <n v="188"/>
    <n v="0.25"/>
    <x v="1"/>
  </r>
  <r>
    <n v="39487"/>
    <n v="2023"/>
    <n v="1"/>
    <n v="5"/>
    <n v="41667309"/>
    <n v="9"/>
    <n v="79626"/>
    <x v="135"/>
    <n v="79397"/>
    <x v="6"/>
    <n v="79397"/>
    <d v="2022-08-04T00:00:00"/>
    <d v="2023-05-25T00:00:00"/>
    <n v="157.08000000000001"/>
    <n v="0.25"/>
    <x v="1"/>
  </r>
  <r>
    <n v="39487"/>
    <n v="2023"/>
    <n v="1"/>
    <n v="5"/>
    <n v="41667347"/>
    <n v="9"/>
    <n v="87468"/>
    <x v="114"/>
    <n v="79381"/>
    <x v="8"/>
    <n v="79381"/>
    <d v="2022-08-10T00:00:00"/>
    <d v="2023-05-25T00:00:00"/>
    <n v="164"/>
    <n v="0.25"/>
    <x v="1"/>
  </r>
  <r>
    <n v="39487"/>
    <n v="2023"/>
    <n v="1"/>
    <n v="5"/>
    <n v="41667569"/>
    <n v="9"/>
    <n v="92937"/>
    <x v="108"/>
    <n v="92705"/>
    <x v="11"/>
    <n v="92705"/>
    <d v="2022-08-04T00:00:00"/>
    <d v="2023-05-25T00:00:00"/>
    <n v="190"/>
    <n v="0.25"/>
    <x v="1"/>
  </r>
  <r>
    <n v="39487"/>
    <n v="2023"/>
    <n v="1"/>
    <n v="5"/>
    <n v="41667774"/>
    <n v="9"/>
    <n v="79626"/>
    <x v="135"/>
    <n v="79397"/>
    <x v="6"/>
    <n v="79397"/>
    <d v="2022-08-04T00:00:00"/>
    <d v="2023-05-25T00:00:00"/>
    <n v="155.75"/>
    <n v="0.25"/>
    <x v="1"/>
  </r>
  <r>
    <n v="39487"/>
    <n v="2023"/>
    <n v="1"/>
    <n v="5"/>
    <n v="41667910"/>
    <n v="9"/>
    <n v="79626"/>
    <x v="135"/>
    <n v="79397"/>
    <x v="6"/>
    <n v="79397"/>
    <d v="2022-08-04T00:00:00"/>
    <d v="2023-05-25T00:00:00"/>
    <n v="157.08000000000001"/>
    <n v="0.25"/>
    <x v="1"/>
  </r>
  <r>
    <n v="39487"/>
    <n v="2023"/>
    <n v="1"/>
    <n v="5"/>
    <n v="41668528"/>
    <n v="9"/>
    <n v="92937"/>
    <x v="108"/>
    <n v="92705"/>
    <x v="11"/>
    <n v="92705"/>
    <d v="2022-08-04T00:00:00"/>
    <d v="2023-05-25T00:00:00"/>
    <n v="189"/>
    <n v="0.25"/>
    <x v="1"/>
  </r>
  <r>
    <n v="39487"/>
    <n v="2023"/>
    <n v="1"/>
    <n v="5"/>
    <n v="41668955"/>
    <n v="9"/>
    <n v="92937"/>
    <x v="108"/>
    <n v="92705"/>
    <x v="11"/>
    <n v="92705"/>
    <d v="2022-08-04T00:00:00"/>
    <d v="2023-05-25T00:00:00"/>
    <n v="189"/>
    <n v="0.25"/>
    <x v="1"/>
  </r>
  <r>
    <n v="39487"/>
    <n v="2023"/>
    <n v="1"/>
    <n v="5"/>
    <n v="41669198"/>
    <n v="9"/>
    <n v="92937"/>
    <x v="108"/>
    <n v="92705"/>
    <x v="11"/>
    <n v="92705"/>
    <d v="2022-08-04T00:00:00"/>
    <d v="2023-05-25T00:00:00"/>
    <n v="188"/>
    <n v="0.25"/>
    <x v="1"/>
  </r>
  <r>
    <n v="39487"/>
    <n v="2023"/>
    <n v="1"/>
    <n v="5"/>
    <n v="41669211"/>
    <n v="9"/>
    <n v="92937"/>
    <x v="108"/>
    <n v="92705"/>
    <x v="11"/>
    <n v="92705"/>
    <d v="2022-08-04T00:00:00"/>
    <d v="2023-05-25T00:00:00"/>
    <n v="188"/>
    <n v="0.25"/>
    <x v="1"/>
  </r>
  <r>
    <n v="39487"/>
    <n v="2023"/>
    <n v="1"/>
    <n v="5"/>
    <n v="41669570"/>
    <n v="9"/>
    <n v="92937"/>
    <x v="108"/>
    <n v="92705"/>
    <x v="11"/>
    <n v="92705"/>
    <d v="2022-08-04T00:00:00"/>
    <d v="2023-05-25T00:00:00"/>
    <n v="188"/>
    <n v="0.25"/>
    <x v="1"/>
  </r>
  <r>
    <n v="39487"/>
    <n v="2023"/>
    <n v="1"/>
    <n v="5"/>
    <n v="41670385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670576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670736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670842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671016"/>
    <n v="9"/>
    <n v="85998"/>
    <x v="130"/>
    <n v="4516"/>
    <x v="1"/>
    <n v="4516"/>
    <d v="2022-08-04T00:00:00"/>
    <d v="2022-08-18T00:00:00"/>
    <n v="11"/>
    <n v="1.8333333333333333E-2"/>
    <x v="1"/>
  </r>
  <r>
    <n v="39487"/>
    <n v="2023"/>
    <n v="1"/>
    <n v="5"/>
    <n v="41671016"/>
    <n v="9"/>
    <n v="87051"/>
    <x v="113"/>
    <n v="4516"/>
    <x v="1"/>
    <n v="4516"/>
    <d v="2022-08-23T00:00:00"/>
    <d v="2023-05-24T00:00:00"/>
    <n v="160"/>
    <n v="0.25"/>
    <x v="1"/>
  </r>
  <r>
    <n v="39487"/>
    <n v="2023"/>
    <n v="1"/>
    <n v="5"/>
    <n v="41671047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671344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671344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671627"/>
    <n v="9"/>
    <n v="86000"/>
    <x v="53"/>
    <n v="4516"/>
    <x v="1"/>
    <n v="4516"/>
    <d v="2022-08-04T00:00:00"/>
    <d v="2023-01-24T00:00:00"/>
    <n v="106"/>
    <n v="0.17666666666666667"/>
    <x v="1"/>
  </r>
  <r>
    <n v="39487"/>
    <n v="2023"/>
    <n v="1"/>
    <n v="5"/>
    <n v="41671764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671764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672655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672655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673904"/>
    <n v="9"/>
    <n v="90416"/>
    <x v="73"/>
    <n v="4516"/>
    <x v="1"/>
    <n v="4516"/>
    <d v="2022-07-28T00:00:00"/>
    <d v="2023-05-24T00:00:00"/>
    <n v="281"/>
    <n v="0.25"/>
    <x v="1"/>
  </r>
  <r>
    <n v="39487"/>
    <n v="2023"/>
    <n v="1"/>
    <n v="5"/>
    <n v="41673959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73959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674680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674932"/>
    <n v="9"/>
    <n v="89687"/>
    <x v="42"/>
    <n v="89380"/>
    <x v="5"/>
    <n v="89380"/>
    <d v="2022-08-04T00:00:00"/>
    <d v="2023-05-25T00:00:00"/>
    <n v="176"/>
    <n v="0.25"/>
    <x v="1"/>
  </r>
  <r>
    <n v="39487"/>
    <n v="2023"/>
    <n v="1"/>
    <n v="5"/>
    <n v="41675250"/>
    <n v="9"/>
    <n v="89687"/>
    <x v="42"/>
    <n v="89380"/>
    <x v="5"/>
    <n v="89380"/>
    <d v="2022-08-04T00:00:00"/>
    <d v="2023-05-25T00:00:00"/>
    <n v="184"/>
    <n v="0.25"/>
    <x v="1"/>
  </r>
  <r>
    <n v="39487"/>
    <n v="2023"/>
    <n v="1"/>
    <n v="5"/>
    <n v="41675397"/>
    <n v="9"/>
    <n v="89687"/>
    <x v="42"/>
    <n v="89380"/>
    <x v="5"/>
    <n v="89380"/>
    <d v="2022-08-04T00:00:00"/>
    <d v="2023-05-25T00:00:00"/>
    <n v="184"/>
    <n v="0.25"/>
    <x v="1"/>
  </r>
  <r>
    <n v="39487"/>
    <n v="2023"/>
    <n v="1"/>
    <n v="5"/>
    <n v="41675540"/>
    <n v="9"/>
    <n v="89687"/>
    <x v="42"/>
    <n v="89380"/>
    <x v="5"/>
    <n v="89380"/>
    <d v="2022-08-04T00:00:00"/>
    <d v="2023-05-25T00:00:00"/>
    <n v="189"/>
    <n v="0.25"/>
    <x v="1"/>
  </r>
  <r>
    <n v="39487"/>
    <n v="2023"/>
    <n v="1"/>
    <n v="5"/>
    <n v="41676097"/>
    <n v="9"/>
    <n v="89677"/>
    <x v="126"/>
    <n v="89380"/>
    <x v="5"/>
    <n v="89380"/>
    <d v="2022-08-04T00:00:00"/>
    <d v="2023-05-25T00:00:00"/>
    <n v="165"/>
    <n v="0.25"/>
    <x v="1"/>
  </r>
  <r>
    <n v="39487"/>
    <n v="2023"/>
    <n v="1"/>
    <n v="5"/>
    <n v="41676394"/>
    <n v="9"/>
    <n v="89682"/>
    <x v="94"/>
    <n v="89380"/>
    <x v="5"/>
    <n v="89380"/>
    <d v="2022-08-04T00:00:00"/>
    <d v="2023-05-25T00:00:00"/>
    <n v="168"/>
    <n v="0.25"/>
    <x v="1"/>
  </r>
  <r>
    <n v="39487"/>
    <n v="2023"/>
    <n v="1"/>
    <n v="5"/>
    <n v="41676691"/>
    <n v="9"/>
    <n v="89682"/>
    <x v="94"/>
    <n v="89380"/>
    <x v="5"/>
    <n v="89380"/>
    <d v="2022-08-04T00:00:00"/>
    <d v="2023-05-25T00:00:00"/>
    <n v="167"/>
    <n v="0.25"/>
    <x v="1"/>
  </r>
  <r>
    <n v="39487"/>
    <n v="2023"/>
    <n v="1"/>
    <n v="5"/>
    <n v="41677346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677360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677575"/>
    <n v="9"/>
    <n v="79626"/>
    <x v="135"/>
    <n v="79397"/>
    <x v="6"/>
    <n v="79397"/>
    <d v="2022-08-04T00:00:00"/>
    <d v="2023-05-25T00:00:00"/>
    <n v="155.75"/>
    <n v="0.25"/>
    <x v="1"/>
  </r>
  <r>
    <n v="39487"/>
    <n v="2023"/>
    <n v="1"/>
    <n v="5"/>
    <n v="41678374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680216"/>
    <n v="9"/>
    <n v="79626"/>
    <x v="135"/>
    <n v="79397"/>
    <x v="6"/>
    <n v="79397"/>
    <d v="2022-08-04T00:00:00"/>
    <d v="2022-08-12T00:00:00"/>
    <n v="6.42"/>
    <n v="1.0699999999999999E-2"/>
    <x v="1"/>
  </r>
  <r>
    <n v="39487"/>
    <n v="2023"/>
    <n v="1"/>
    <n v="5"/>
    <n v="41680896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680896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681084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681084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681848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681848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681879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681879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682302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682302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682326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682326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682425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682425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682531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682531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682562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682562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682838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682838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683385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683385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683460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683460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683477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683477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683750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683750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684504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684504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686218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1686256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686256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686447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1686447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1686553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1686706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686706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686904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1686904"/>
    <n v="9"/>
    <n v="85865"/>
    <x v="71"/>
    <n v="80923"/>
    <x v="0"/>
    <n v="80923"/>
    <d v="2023-01-03T00:00:00"/>
    <d v="2023-05-25T00:00:00"/>
    <n v="75"/>
    <n v="0.125"/>
    <x v="1"/>
  </r>
  <r>
    <n v="39487"/>
    <n v="2023"/>
    <n v="1"/>
    <n v="5"/>
    <n v="41686973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1687192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1687192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1687222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687222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687291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687291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687338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687338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687352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687352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687505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687505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687529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687529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687949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687949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687956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687956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688014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688014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688021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688021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688199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688199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690840"/>
    <n v="9"/>
    <n v="92299"/>
    <x v="79"/>
    <n v="79403"/>
    <x v="3"/>
    <n v="79403"/>
    <d v="2022-08-03T00:00:00"/>
    <d v="2023-05-25T00:00:00"/>
    <n v="184"/>
    <n v="0.25"/>
    <x v="1"/>
  </r>
  <r>
    <n v="39487"/>
    <n v="2023"/>
    <n v="1"/>
    <n v="5"/>
    <n v="41691854"/>
    <n v="9"/>
    <n v="90410"/>
    <x v="145"/>
    <n v="90090"/>
    <x v="13"/>
    <n v="90090"/>
    <d v="2022-08-09T00:00:00"/>
    <d v="2023-05-25T00:00:00"/>
    <n v="167.83"/>
    <n v="0.25"/>
    <x v="1"/>
  </r>
  <r>
    <n v="39487"/>
    <n v="2023"/>
    <n v="1"/>
    <n v="5"/>
    <n v="41691939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691939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693186"/>
    <n v="9"/>
    <n v="87312"/>
    <x v="86"/>
    <n v="80923"/>
    <x v="0"/>
    <n v="80923"/>
    <d v="2022-08-23T00:00:00"/>
    <d v="2022-08-25T00:00:00"/>
    <n v="2"/>
    <n v="3.3333333333333335E-3"/>
    <x v="1"/>
  </r>
  <r>
    <n v="39487"/>
    <n v="2023"/>
    <n v="1"/>
    <n v="5"/>
    <n v="41693186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1693209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693209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693292"/>
    <n v="9"/>
    <n v="79803"/>
    <x v="70"/>
    <n v="79385"/>
    <x v="2"/>
    <n v="79385"/>
    <d v="2022-10-12T00:00:00"/>
    <d v="2023-05-25T00:00:00"/>
    <n v="140"/>
    <n v="0.23333333333333334"/>
    <x v="1"/>
  </r>
  <r>
    <n v="39487"/>
    <n v="2023"/>
    <n v="1"/>
    <n v="5"/>
    <n v="41693292"/>
    <n v="9"/>
    <n v="1002023"/>
    <x v="77"/>
    <n v="79385"/>
    <x v="2"/>
    <n v="79385"/>
    <d v="2022-10-12T00:00:00"/>
    <d v="2023-05-25T00:00:00"/>
    <n v="101"/>
    <n v="0.16833333333333333"/>
    <x v="1"/>
  </r>
  <r>
    <n v="39487"/>
    <n v="2023"/>
    <n v="1"/>
    <n v="5"/>
    <n v="41693797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693797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693827"/>
    <n v="9"/>
    <n v="87316"/>
    <x v="131"/>
    <n v="80923"/>
    <x v="0"/>
    <n v="80923"/>
    <d v="2022-08-08T00:00:00"/>
    <d v="2022-12-15T00:00:00"/>
    <n v="75"/>
    <n v="0.125"/>
    <x v="1"/>
  </r>
  <r>
    <n v="39487"/>
    <n v="2023"/>
    <n v="1"/>
    <n v="5"/>
    <n v="41693827"/>
    <n v="9"/>
    <n v="87316"/>
    <x v="131"/>
    <n v="80923"/>
    <x v="0"/>
    <n v="80923"/>
    <d v="2023-01-04T00:00:00"/>
    <d v="2023-05-24T00:00:00"/>
    <n v="75"/>
    <n v="0.125"/>
    <x v="1"/>
  </r>
  <r>
    <n v="39487"/>
    <n v="2023"/>
    <n v="1"/>
    <n v="5"/>
    <n v="41694039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694039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695050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695050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695111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695111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695142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695142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695197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1695197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695753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699065"/>
    <n v="9"/>
    <n v="81150"/>
    <x v="122"/>
    <n v="80923"/>
    <x v="0"/>
    <n v="80923"/>
    <d v="2022-08-10T00:00:00"/>
    <d v="2022-12-22T00:00:00"/>
    <n v="75"/>
    <n v="0.125"/>
    <x v="1"/>
  </r>
  <r>
    <n v="39487"/>
    <n v="2023"/>
    <n v="1"/>
    <n v="5"/>
    <n v="41699379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699379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1699690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699706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41699720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99720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99959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699959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699971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41699971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41700075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1700501"/>
    <n v="9"/>
    <n v="81158"/>
    <x v="105"/>
    <n v="80923"/>
    <x v="0"/>
    <n v="80923"/>
    <d v="2022-08-03T00:00:00"/>
    <d v="2022-11-21T00:00:00"/>
    <n v="75"/>
    <n v="0.125"/>
    <x v="1"/>
  </r>
  <r>
    <n v="39487"/>
    <n v="2023"/>
    <n v="1"/>
    <n v="5"/>
    <n v="41700556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1700556"/>
    <n v="9"/>
    <n v="81158"/>
    <x v="105"/>
    <n v="80923"/>
    <x v="0"/>
    <n v="80923"/>
    <d v="2023-01-02T00:00:00"/>
    <d v="2023-05-18T00:00:00"/>
    <n v="75"/>
    <n v="0.125"/>
    <x v="1"/>
  </r>
  <r>
    <n v="39487"/>
    <n v="2023"/>
    <n v="1"/>
    <n v="5"/>
    <n v="41700877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1701270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1701478"/>
    <n v="9"/>
    <n v="81158"/>
    <x v="105"/>
    <n v="80923"/>
    <x v="0"/>
    <n v="80923"/>
    <d v="2022-08-09T00:00:00"/>
    <d v="2022-12-16T00:00:00"/>
    <n v="75"/>
    <n v="0.125"/>
    <x v="1"/>
  </r>
  <r>
    <n v="39487"/>
    <n v="2023"/>
    <n v="1"/>
    <n v="5"/>
    <n v="41702130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702307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702307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1702468"/>
    <n v="9"/>
    <n v="81158"/>
    <x v="105"/>
    <n v="80923"/>
    <x v="0"/>
    <n v="80923"/>
    <d v="2022-08-05T00:00:00"/>
    <d v="2022-12-16T00:00:00"/>
    <n v="75"/>
    <n v="0.125"/>
    <x v="1"/>
  </r>
  <r>
    <n v="39487"/>
    <n v="2023"/>
    <n v="1"/>
    <n v="5"/>
    <n v="41703090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703090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1703113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703250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703526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703540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703830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703830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704257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704257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1704363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704868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704905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704974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705049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705063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705544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705544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05643"/>
    <n v="9"/>
    <n v="87321"/>
    <x v="66"/>
    <n v="80923"/>
    <x v="0"/>
    <n v="80923"/>
    <d v="2022-08-18T00:00:00"/>
    <d v="2022-12-16T00:00:00"/>
    <n v="75"/>
    <n v="0.125"/>
    <x v="1"/>
  </r>
  <r>
    <n v="39487"/>
    <n v="2023"/>
    <n v="1"/>
    <n v="5"/>
    <n v="41705643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05742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705841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705841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705964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705964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06008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706046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706046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06084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706084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06138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706350"/>
    <n v="9"/>
    <n v="87322"/>
    <x v="91"/>
    <n v="80923"/>
    <x v="0"/>
    <n v="80923"/>
    <d v="2022-08-03T00:00:00"/>
    <d v="2022-09-12T00:00:00"/>
    <n v="25"/>
    <n v="4.1666666666666664E-2"/>
    <x v="1"/>
  </r>
  <r>
    <n v="39487"/>
    <n v="2023"/>
    <n v="1"/>
    <n v="5"/>
    <n v="41706350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1707289"/>
    <n v="9"/>
    <n v="79806"/>
    <x v="19"/>
    <n v="79385"/>
    <x v="2"/>
    <n v="79385"/>
    <d v="2022-07-21T00:00:00"/>
    <d v="2023-05-25T00:00:00"/>
    <n v="158.83000000000001"/>
    <n v="0.25"/>
    <x v="1"/>
  </r>
  <r>
    <n v="39487"/>
    <n v="2023"/>
    <n v="1"/>
    <n v="5"/>
    <n v="41708194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08194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08439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08439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08446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08446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08545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708545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08613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708613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708620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708620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09207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09207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09375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709375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10319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0319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0609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10609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10722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710722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1710814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10814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10906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10906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11293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11293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11361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711361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11521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711521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11538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1538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1637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711637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11989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711989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12047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12047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12320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1712320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1712368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12368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12474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2474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2481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2481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2825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12825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12849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2849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2986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2986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3143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3143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3549"/>
    <n v="9"/>
    <n v="87322"/>
    <x v="91"/>
    <n v="80923"/>
    <x v="0"/>
    <n v="80923"/>
    <d v="2022-08-03T00:00:00"/>
    <d v="2022-12-16T00:00:00"/>
    <n v="75"/>
    <n v="0.125"/>
    <x v="1"/>
  </r>
  <r>
    <n v="39487"/>
    <n v="2023"/>
    <n v="1"/>
    <n v="5"/>
    <n v="41713549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1713808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13808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14645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14645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15208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5208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5222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5222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5840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5840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5895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5895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6137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6137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6175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6175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6373"/>
    <n v="9"/>
    <n v="87322"/>
    <x v="91"/>
    <n v="80923"/>
    <x v="0"/>
    <n v="80923"/>
    <d v="2022-08-03T00:00:00"/>
    <d v="2022-09-12T00:00:00"/>
    <n v="25"/>
    <n v="4.1666666666666664E-2"/>
    <x v="1"/>
  </r>
  <r>
    <n v="39487"/>
    <n v="2023"/>
    <n v="1"/>
    <n v="5"/>
    <n v="41716373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1716496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6496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6588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6588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6779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716779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717097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7097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7509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7509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7868"/>
    <n v="9"/>
    <n v="87322"/>
    <x v="91"/>
    <n v="80923"/>
    <x v="0"/>
    <n v="80923"/>
    <d v="2022-08-03T00:00:00"/>
    <d v="2022-12-16T00:00:00"/>
    <n v="75"/>
    <n v="0.125"/>
    <x v="1"/>
  </r>
  <r>
    <n v="39487"/>
    <n v="2023"/>
    <n v="1"/>
    <n v="5"/>
    <n v="41717868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1718001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1718001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718087"/>
    <n v="9"/>
    <n v="88381"/>
    <x v="49"/>
    <n v="80923"/>
    <x v="0"/>
    <n v="80923"/>
    <d v="2022-08-09T00:00:00"/>
    <d v="2022-12-15T00:00:00"/>
    <n v="75"/>
    <n v="0.125"/>
    <x v="1"/>
  </r>
  <r>
    <n v="39487"/>
    <n v="2023"/>
    <n v="1"/>
    <n v="5"/>
    <n v="41718087"/>
    <n v="9"/>
    <n v="88381"/>
    <x v="49"/>
    <n v="80923"/>
    <x v="0"/>
    <n v="80923"/>
    <d v="2023-01-02T00:00:00"/>
    <d v="2023-05-25T00:00:00"/>
    <n v="75"/>
    <n v="0.125"/>
    <x v="1"/>
  </r>
  <r>
    <n v="39487"/>
    <n v="2023"/>
    <n v="1"/>
    <n v="5"/>
    <n v="41718315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8315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8339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8339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8346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8346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8544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718544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18612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718612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18766"/>
    <n v="9"/>
    <n v="87322"/>
    <x v="91"/>
    <n v="80923"/>
    <x v="0"/>
    <n v="80923"/>
    <d v="2022-08-03T00:00:00"/>
    <d v="2022-09-12T00:00:00"/>
    <n v="25"/>
    <n v="4.1666666666666664E-2"/>
    <x v="1"/>
  </r>
  <r>
    <n v="39487"/>
    <n v="2023"/>
    <n v="1"/>
    <n v="5"/>
    <n v="41718766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1718933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718933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719145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19145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9206"/>
    <n v="9"/>
    <n v="87318"/>
    <x v="88"/>
    <n v="80923"/>
    <x v="0"/>
    <n v="80923"/>
    <d v="2022-08-05T00:00:00"/>
    <d v="2022-12-16T00:00:00"/>
    <n v="75"/>
    <n v="0.125"/>
    <x v="1"/>
  </r>
  <r>
    <n v="39487"/>
    <n v="2023"/>
    <n v="1"/>
    <n v="5"/>
    <n v="41719206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19503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719510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719510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719534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1719534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719640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1719640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1720288"/>
    <n v="9"/>
    <n v="87322"/>
    <x v="91"/>
    <n v="80923"/>
    <x v="0"/>
    <n v="80923"/>
    <d v="2022-08-03T00:00:00"/>
    <d v="2022-09-12T00:00:00"/>
    <n v="25"/>
    <n v="4.1666666666666664E-2"/>
    <x v="1"/>
  </r>
  <r>
    <n v="39487"/>
    <n v="2023"/>
    <n v="1"/>
    <n v="5"/>
    <n v="41720288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1720523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20523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21124"/>
    <n v="9"/>
    <n v="87318"/>
    <x v="88"/>
    <n v="80923"/>
    <x v="0"/>
    <n v="80923"/>
    <d v="2022-08-08T00:00:00"/>
    <d v="2022-12-16T00:00:00"/>
    <n v="75"/>
    <n v="0.125"/>
    <x v="1"/>
  </r>
  <r>
    <n v="39487"/>
    <n v="2023"/>
    <n v="1"/>
    <n v="5"/>
    <n v="41721124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21605"/>
    <n v="9"/>
    <n v="87319"/>
    <x v="69"/>
    <n v="80923"/>
    <x v="0"/>
    <n v="80923"/>
    <d v="2022-08-09T00:00:00"/>
    <d v="2022-12-16T00:00:00"/>
    <n v="75"/>
    <n v="0.125"/>
    <x v="1"/>
  </r>
  <r>
    <n v="39487"/>
    <n v="2023"/>
    <n v="1"/>
    <n v="5"/>
    <n v="41721605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21827"/>
    <n v="9"/>
    <n v="87322"/>
    <x v="91"/>
    <n v="80923"/>
    <x v="0"/>
    <n v="80923"/>
    <d v="2022-08-03T00:00:00"/>
    <d v="2022-12-16T00:00:00"/>
    <n v="75"/>
    <n v="0.125"/>
    <x v="1"/>
  </r>
  <r>
    <n v="39487"/>
    <n v="2023"/>
    <n v="1"/>
    <n v="5"/>
    <n v="41721827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1722114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22114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22480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22480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22527"/>
    <n v="9"/>
    <n v="87320"/>
    <x v="89"/>
    <n v="80923"/>
    <x v="0"/>
    <n v="80923"/>
    <d v="2022-08-03T00:00:00"/>
    <d v="2022-12-16T00:00:00"/>
    <n v="75"/>
    <n v="0.125"/>
    <x v="1"/>
  </r>
  <r>
    <n v="39487"/>
    <n v="2023"/>
    <n v="1"/>
    <n v="5"/>
    <n v="41722527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41722534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22534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22602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22602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22763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22763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22992"/>
    <n v="9"/>
    <n v="87320"/>
    <x v="89"/>
    <n v="80923"/>
    <x v="0"/>
    <n v="80923"/>
    <d v="2022-08-03T00:00:00"/>
    <d v="2022-12-16T00:00:00"/>
    <n v="75"/>
    <n v="0.125"/>
    <x v="1"/>
  </r>
  <r>
    <n v="39487"/>
    <n v="2023"/>
    <n v="1"/>
    <n v="5"/>
    <n v="41722992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41723104"/>
    <n v="9"/>
    <n v="87321"/>
    <x v="66"/>
    <n v="80923"/>
    <x v="0"/>
    <n v="80923"/>
    <d v="2022-08-08T00:00:00"/>
    <d v="2022-12-16T00:00:00"/>
    <n v="75"/>
    <n v="0.125"/>
    <x v="1"/>
  </r>
  <r>
    <n v="39487"/>
    <n v="2023"/>
    <n v="1"/>
    <n v="5"/>
    <n v="41723104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23234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723234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23418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23418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23531"/>
    <n v="9"/>
    <n v="87322"/>
    <x v="91"/>
    <n v="80923"/>
    <x v="0"/>
    <n v="80923"/>
    <d v="2022-08-03T00:00:00"/>
    <d v="2022-12-16T00:00:00"/>
    <n v="75"/>
    <n v="0.125"/>
    <x v="1"/>
  </r>
  <r>
    <n v="39487"/>
    <n v="2023"/>
    <n v="1"/>
    <n v="5"/>
    <n v="41723531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1723661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723661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1723845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23845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23852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23852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24019"/>
    <n v="9"/>
    <n v="81150"/>
    <x v="122"/>
    <n v="80923"/>
    <x v="0"/>
    <n v="80923"/>
    <d v="2022-08-10T00:00:00"/>
    <d v="2022-12-22T00:00:00"/>
    <n v="75"/>
    <n v="0.125"/>
    <x v="1"/>
  </r>
  <r>
    <n v="39487"/>
    <n v="2023"/>
    <n v="1"/>
    <n v="5"/>
    <n v="41724019"/>
    <n v="9"/>
    <n v="81150"/>
    <x v="122"/>
    <n v="80923"/>
    <x v="0"/>
    <n v="80923"/>
    <d v="2023-01-09T00:00:00"/>
    <d v="2023-05-25T00:00:00"/>
    <n v="75"/>
    <n v="0.125"/>
    <x v="1"/>
  </r>
  <r>
    <n v="39487"/>
    <n v="2023"/>
    <n v="1"/>
    <n v="5"/>
    <n v="41724057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724057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724125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24125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24200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724200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724385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724385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25184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725184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725887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725887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726228"/>
    <n v="9"/>
    <n v="86002"/>
    <x v="128"/>
    <n v="4516"/>
    <x v="1"/>
    <n v="4516"/>
    <d v="2022-08-04T00:00:00"/>
    <d v="2023-05-24T00:00:00"/>
    <n v="180"/>
    <n v="0.25"/>
    <x v="1"/>
  </r>
  <r>
    <n v="39487"/>
    <n v="2023"/>
    <n v="1"/>
    <n v="5"/>
    <n v="41726365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26365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26402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26402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26457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26457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26648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727089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727089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27133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27133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27393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727393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27607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27607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27683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27683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27836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27836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27911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727911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28246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728246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728475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28475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28604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28604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28765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728765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728833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728833"/>
    <n v="9"/>
    <n v="88378"/>
    <x v="62"/>
    <n v="80923"/>
    <x v="0"/>
    <n v="80923"/>
    <d v="2023-01-11T00:00:00"/>
    <d v="2023-05-25T00:00:00"/>
    <n v="75"/>
    <n v="0.125"/>
    <x v="1"/>
  </r>
  <r>
    <n v="39487"/>
    <n v="2023"/>
    <n v="1"/>
    <n v="5"/>
    <n v="41728925"/>
    <n v="9"/>
    <n v="92840"/>
    <x v="6"/>
    <n v="4516"/>
    <x v="1"/>
    <n v="4516"/>
    <d v="2022-07-20T00:00:00"/>
    <d v="2023-05-25T00:00:00"/>
    <n v="190"/>
    <n v="0.25"/>
    <x v="1"/>
  </r>
  <r>
    <n v="39487"/>
    <n v="2023"/>
    <n v="1"/>
    <n v="5"/>
    <n v="41728956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728956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729298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729298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1729564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729564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29649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729649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1729786"/>
    <n v="9"/>
    <n v="87322"/>
    <x v="91"/>
    <n v="80923"/>
    <x v="0"/>
    <n v="80923"/>
    <d v="2022-08-03T00:00:00"/>
    <d v="2022-09-12T00:00:00"/>
    <n v="25"/>
    <n v="4.1666666666666664E-2"/>
    <x v="1"/>
  </r>
  <r>
    <n v="39487"/>
    <n v="2023"/>
    <n v="1"/>
    <n v="5"/>
    <n v="41729786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1730614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30614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30706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730706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732328"/>
    <n v="9"/>
    <n v="89693"/>
    <x v="46"/>
    <n v="89380"/>
    <x v="5"/>
    <n v="89380"/>
    <d v="2022-08-08T00:00:00"/>
    <d v="2023-05-25T00:00:00"/>
    <n v="146"/>
    <n v="0.24333333333333335"/>
    <x v="1"/>
  </r>
  <r>
    <n v="39487"/>
    <n v="2023"/>
    <n v="1"/>
    <n v="5"/>
    <n v="41732496"/>
    <n v="9"/>
    <n v="89695"/>
    <x v="134"/>
    <n v="89380"/>
    <x v="5"/>
    <n v="89380"/>
    <d v="2022-08-04T00:00:00"/>
    <d v="2023-05-25T00:00:00"/>
    <n v="163.03"/>
    <n v="0.25"/>
    <x v="1"/>
  </r>
  <r>
    <n v="39487"/>
    <n v="2023"/>
    <n v="1"/>
    <n v="5"/>
    <n v="41732724"/>
    <n v="9"/>
    <n v="89695"/>
    <x v="134"/>
    <n v="89380"/>
    <x v="5"/>
    <n v="89380"/>
    <d v="2022-08-04T00:00:00"/>
    <d v="2023-05-25T00:00:00"/>
    <n v="181.62"/>
    <n v="0.25"/>
    <x v="1"/>
  </r>
  <r>
    <n v="39487"/>
    <n v="2023"/>
    <n v="1"/>
    <n v="5"/>
    <n v="41733264"/>
    <n v="9"/>
    <n v="89678"/>
    <x v="35"/>
    <n v="89380"/>
    <x v="5"/>
    <n v="89380"/>
    <d v="2022-08-04T00:00:00"/>
    <d v="2023-05-25T00:00:00"/>
    <n v="166"/>
    <n v="0.25"/>
    <x v="1"/>
  </r>
  <r>
    <n v="39487"/>
    <n v="2023"/>
    <n v="1"/>
    <n v="5"/>
    <n v="41733653"/>
    <n v="9"/>
    <n v="89693"/>
    <x v="46"/>
    <n v="89380"/>
    <x v="5"/>
    <n v="89380"/>
    <d v="2022-08-08T00:00:00"/>
    <d v="2023-05-25T00:00:00"/>
    <n v="167"/>
    <n v="0.25"/>
    <x v="1"/>
  </r>
  <r>
    <n v="39487"/>
    <n v="2023"/>
    <n v="1"/>
    <n v="5"/>
    <n v="41734353"/>
    <n v="9"/>
    <n v="89694"/>
    <x v="87"/>
    <n v="89380"/>
    <x v="5"/>
    <n v="89380"/>
    <d v="2022-08-08T00:00:00"/>
    <d v="2023-05-25T00:00:00"/>
    <n v="162"/>
    <n v="0.25"/>
    <x v="1"/>
  </r>
  <r>
    <n v="39487"/>
    <n v="2023"/>
    <n v="1"/>
    <n v="5"/>
    <n v="41734391"/>
    <n v="9"/>
    <n v="89694"/>
    <x v="87"/>
    <n v="89380"/>
    <x v="5"/>
    <n v="89380"/>
    <d v="2022-08-08T00:00:00"/>
    <d v="2023-05-25T00:00:00"/>
    <n v="163"/>
    <n v="0.25"/>
    <x v="1"/>
  </r>
  <r>
    <n v="39487"/>
    <n v="2023"/>
    <n v="1"/>
    <n v="5"/>
    <n v="41734896"/>
    <n v="9"/>
    <n v="89695"/>
    <x v="134"/>
    <n v="89380"/>
    <x v="5"/>
    <n v="89380"/>
    <d v="2022-08-04T00:00:00"/>
    <d v="2023-05-25T00:00:00"/>
    <n v="174.7"/>
    <n v="0.25"/>
    <x v="1"/>
  </r>
  <r>
    <n v="39487"/>
    <n v="2023"/>
    <n v="1"/>
    <n v="5"/>
    <n v="41735299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735374"/>
    <n v="9"/>
    <n v="89687"/>
    <x v="42"/>
    <n v="89380"/>
    <x v="5"/>
    <n v="89380"/>
    <d v="2022-08-04T00:00:00"/>
    <d v="2023-05-25T00:00:00"/>
    <n v="184"/>
    <n v="0.25"/>
    <x v="1"/>
  </r>
  <r>
    <n v="39487"/>
    <n v="2023"/>
    <n v="1"/>
    <n v="5"/>
    <n v="41735428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735428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736494"/>
    <n v="9"/>
    <n v="89687"/>
    <x v="42"/>
    <n v="89380"/>
    <x v="5"/>
    <n v="89380"/>
    <d v="2022-08-04T00:00:00"/>
    <d v="2023-05-25T00:00:00"/>
    <n v="259"/>
    <n v="0.25"/>
    <x v="1"/>
  </r>
  <r>
    <n v="39487"/>
    <n v="2023"/>
    <n v="1"/>
    <n v="5"/>
    <n v="41737187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41738412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1738484"/>
    <n v="9"/>
    <n v="90308"/>
    <x v="107"/>
    <n v="90123"/>
    <x v="12"/>
    <n v="90123"/>
    <d v="2022-07-27T00:00:00"/>
    <d v="2023-05-17T00:00:00"/>
    <n v="172"/>
    <n v="0.25"/>
    <x v="1"/>
  </r>
  <r>
    <n v="39487"/>
    <n v="2023"/>
    <n v="1"/>
    <n v="5"/>
    <n v="41741949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1742631"/>
    <n v="9"/>
    <n v="89694"/>
    <x v="87"/>
    <n v="89380"/>
    <x v="5"/>
    <n v="89380"/>
    <d v="2022-08-08T00:00:00"/>
    <d v="2023-05-25T00:00:00"/>
    <n v="163"/>
    <n v="0.25"/>
    <x v="1"/>
  </r>
  <r>
    <n v="39487"/>
    <n v="2023"/>
    <n v="1"/>
    <n v="5"/>
    <n v="41745113"/>
    <n v="9"/>
    <n v="90864"/>
    <x v="97"/>
    <n v="89380"/>
    <x v="5"/>
    <n v="89380"/>
    <d v="2022-08-01T00:00:00"/>
    <d v="2023-05-18T00:00:00"/>
    <n v="166"/>
    <n v="0.25"/>
    <x v="1"/>
  </r>
  <r>
    <n v="39487"/>
    <n v="2023"/>
    <n v="1"/>
    <n v="5"/>
    <n v="41745205"/>
    <n v="9"/>
    <n v="89678"/>
    <x v="35"/>
    <n v="89380"/>
    <x v="5"/>
    <n v="89380"/>
    <d v="2022-08-04T00:00:00"/>
    <d v="2023-05-25T00:00:00"/>
    <n v="230"/>
    <n v="0.25"/>
    <x v="1"/>
  </r>
  <r>
    <n v="39487"/>
    <n v="2023"/>
    <n v="1"/>
    <n v="5"/>
    <n v="41745229"/>
    <n v="9"/>
    <n v="90864"/>
    <x v="97"/>
    <n v="89380"/>
    <x v="5"/>
    <n v="89380"/>
    <d v="2022-08-01T00:00:00"/>
    <d v="2023-05-18T00:00:00"/>
    <n v="178"/>
    <n v="0.25"/>
    <x v="1"/>
  </r>
  <r>
    <n v="39487"/>
    <n v="2023"/>
    <n v="1"/>
    <n v="5"/>
    <n v="41746356"/>
    <n v="9"/>
    <n v="90864"/>
    <x v="97"/>
    <n v="89380"/>
    <x v="5"/>
    <n v="89380"/>
    <d v="2022-08-01T00:00:00"/>
    <d v="2023-05-18T00:00:00"/>
    <n v="178"/>
    <n v="0.25"/>
    <x v="1"/>
  </r>
  <r>
    <n v="39487"/>
    <n v="2023"/>
    <n v="1"/>
    <n v="5"/>
    <n v="41746646"/>
    <n v="9"/>
    <n v="90864"/>
    <x v="97"/>
    <n v="89380"/>
    <x v="5"/>
    <n v="89380"/>
    <d v="2022-08-01T00:00:00"/>
    <d v="2023-05-18T00:00:00"/>
    <n v="166"/>
    <n v="0.25"/>
    <x v="1"/>
  </r>
  <r>
    <n v="39487"/>
    <n v="2023"/>
    <n v="1"/>
    <n v="5"/>
    <n v="41747032"/>
    <n v="9"/>
    <n v="90864"/>
    <x v="97"/>
    <n v="89380"/>
    <x v="5"/>
    <n v="89380"/>
    <d v="2022-08-01T00:00:00"/>
    <d v="2023-05-18T00:00:00"/>
    <n v="166"/>
    <n v="0.25"/>
    <x v="1"/>
  </r>
  <r>
    <n v="39487"/>
    <n v="2023"/>
    <n v="1"/>
    <n v="5"/>
    <n v="41747704"/>
    <n v="9"/>
    <n v="90864"/>
    <x v="97"/>
    <n v="89380"/>
    <x v="5"/>
    <n v="89380"/>
    <d v="2022-08-01T00:00:00"/>
    <d v="2023-05-18T00:00:00"/>
    <n v="166"/>
    <n v="0.25"/>
    <x v="1"/>
  </r>
  <r>
    <n v="39487"/>
    <n v="2023"/>
    <n v="1"/>
    <n v="5"/>
    <n v="41747742"/>
    <n v="9"/>
    <n v="90864"/>
    <x v="97"/>
    <n v="89380"/>
    <x v="5"/>
    <n v="89380"/>
    <d v="2022-08-01T00:00:00"/>
    <d v="2023-05-18T00:00:00"/>
    <n v="166"/>
    <n v="0.25"/>
    <x v="1"/>
  </r>
  <r>
    <n v="39487"/>
    <n v="2023"/>
    <n v="1"/>
    <n v="5"/>
    <n v="41748763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748763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748787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748787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749074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749074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749234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749234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749487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749487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749593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749593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749760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749760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749852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749852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749876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749876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750179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750179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750247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750247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750377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750377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750438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750438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1750544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750544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750667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750667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750742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750742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750933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750933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751480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751480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751589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751589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751695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751695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752029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752029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752180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752180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752197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752197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752425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52425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52654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752654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752753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52753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52852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752852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753170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753170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753262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753262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753361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753361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753408"/>
    <n v="9"/>
    <n v="92186"/>
    <x v="98"/>
    <n v="80923"/>
    <x v="0"/>
    <n v="80923"/>
    <d v="2022-08-02T00:00:00"/>
    <d v="2022-08-15T00:00:00"/>
    <n v="8"/>
    <n v="1.3333333333333334E-2"/>
    <x v="1"/>
  </r>
  <r>
    <n v="39487"/>
    <n v="2023"/>
    <n v="1"/>
    <n v="5"/>
    <n v="41753408"/>
    <n v="9"/>
    <n v="92194"/>
    <x v="127"/>
    <n v="80923"/>
    <x v="0"/>
    <n v="80923"/>
    <d v="2022-08-18T00:00:00"/>
    <d v="2022-12-23T00:00:00"/>
    <n v="75"/>
    <n v="0.125"/>
    <x v="1"/>
  </r>
  <r>
    <n v="39487"/>
    <n v="2023"/>
    <n v="1"/>
    <n v="5"/>
    <n v="41753408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753521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753521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753644"/>
    <n v="9"/>
    <n v="92194"/>
    <x v="127"/>
    <n v="80923"/>
    <x v="0"/>
    <n v="80923"/>
    <d v="2022-08-10T00:00:00"/>
    <d v="2022-12-23T00:00:00"/>
    <n v="75"/>
    <n v="0.125"/>
    <x v="1"/>
  </r>
  <r>
    <n v="39487"/>
    <n v="2023"/>
    <n v="1"/>
    <n v="5"/>
    <n v="41753644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754009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754047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754047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754443"/>
    <n v="9"/>
    <n v="85998"/>
    <x v="130"/>
    <n v="4516"/>
    <x v="1"/>
    <n v="4516"/>
    <d v="2022-08-04T00:00:00"/>
    <d v="2023-05-24T00:00:00"/>
    <n v="181"/>
    <n v="0.25"/>
    <x v="1"/>
  </r>
  <r>
    <n v="39487"/>
    <n v="2023"/>
    <n v="1"/>
    <n v="5"/>
    <n v="41754474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754474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754597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754597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754641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754641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754832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754832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754931"/>
    <n v="9"/>
    <n v="87316"/>
    <x v="131"/>
    <n v="80923"/>
    <x v="0"/>
    <n v="80923"/>
    <d v="2022-08-08T00:00:00"/>
    <d v="2022-12-15T00:00:00"/>
    <n v="75"/>
    <n v="0.125"/>
    <x v="1"/>
  </r>
  <r>
    <n v="39487"/>
    <n v="2023"/>
    <n v="1"/>
    <n v="5"/>
    <n v="41754931"/>
    <n v="9"/>
    <n v="87316"/>
    <x v="131"/>
    <n v="80923"/>
    <x v="0"/>
    <n v="80923"/>
    <d v="2023-01-04T00:00:00"/>
    <d v="2023-05-24T00:00:00"/>
    <n v="75"/>
    <n v="0.125"/>
    <x v="1"/>
  </r>
  <r>
    <n v="39487"/>
    <n v="2023"/>
    <n v="1"/>
    <n v="5"/>
    <n v="41754993"/>
    <n v="9"/>
    <n v="81151"/>
    <x v="82"/>
    <n v="80923"/>
    <x v="0"/>
    <n v="80923"/>
    <d v="2022-08-12T00:00:00"/>
    <d v="2022-12-22T00:00:00"/>
    <n v="75"/>
    <n v="0.125"/>
    <x v="1"/>
  </r>
  <r>
    <n v="39487"/>
    <n v="2023"/>
    <n v="1"/>
    <n v="5"/>
    <n v="41755013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1755204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755204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755266"/>
    <n v="9"/>
    <n v="87316"/>
    <x v="131"/>
    <n v="80923"/>
    <x v="0"/>
    <n v="80923"/>
    <d v="2022-08-08T00:00:00"/>
    <d v="2022-12-15T00:00:00"/>
    <n v="75"/>
    <n v="0.125"/>
    <x v="1"/>
  </r>
  <r>
    <n v="39487"/>
    <n v="2023"/>
    <n v="1"/>
    <n v="5"/>
    <n v="41755266"/>
    <n v="9"/>
    <n v="87316"/>
    <x v="131"/>
    <n v="80923"/>
    <x v="0"/>
    <n v="80923"/>
    <d v="2023-01-04T00:00:00"/>
    <d v="2023-05-24T00:00:00"/>
    <n v="75"/>
    <n v="0.125"/>
    <x v="1"/>
  </r>
  <r>
    <n v="39487"/>
    <n v="2023"/>
    <n v="1"/>
    <n v="5"/>
    <n v="41755327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755327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755341"/>
    <n v="9"/>
    <n v="92188"/>
    <x v="101"/>
    <n v="80923"/>
    <x v="0"/>
    <n v="80923"/>
    <d v="2022-08-04T00:00:00"/>
    <d v="2022-12-23T00:00:00"/>
    <n v="75"/>
    <n v="0.125"/>
    <x v="1"/>
  </r>
  <r>
    <n v="39487"/>
    <n v="2023"/>
    <n v="1"/>
    <n v="5"/>
    <n v="41755341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755556"/>
    <n v="9"/>
    <n v="85867"/>
    <x v="63"/>
    <n v="80923"/>
    <x v="0"/>
    <n v="80923"/>
    <d v="2022-08-10T00:00:00"/>
    <d v="2022-08-24T00:00:00"/>
    <n v="15"/>
    <n v="2.5000000000000001E-2"/>
    <x v="1"/>
  </r>
  <r>
    <n v="39487"/>
    <n v="2023"/>
    <n v="1"/>
    <n v="5"/>
    <n v="41755556"/>
    <n v="9"/>
    <n v="85867"/>
    <x v="63"/>
    <n v="80923"/>
    <x v="0"/>
    <n v="80923"/>
    <d v="2023-01-09T00:00:00"/>
    <d v="2023-05-25T00:00:00"/>
    <n v="75"/>
    <n v="0.125"/>
    <x v="1"/>
  </r>
  <r>
    <n v="39487"/>
    <n v="2023"/>
    <n v="1"/>
    <n v="5"/>
    <n v="41755648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755648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755686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755686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755839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755839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755914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755914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756348"/>
    <n v="9"/>
    <n v="89694"/>
    <x v="87"/>
    <n v="89380"/>
    <x v="5"/>
    <n v="89380"/>
    <d v="2022-08-08T00:00:00"/>
    <d v="2023-05-25T00:00:00"/>
    <n v="185"/>
    <n v="0.25"/>
    <x v="1"/>
  </r>
  <r>
    <n v="39487"/>
    <n v="2023"/>
    <n v="1"/>
    <n v="5"/>
    <n v="41756386"/>
    <n v="9"/>
    <n v="89694"/>
    <x v="87"/>
    <n v="89380"/>
    <x v="5"/>
    <n v="89380"/>
    <d v="2022-08-08T00:00:00"/>
    <d v="2023-05-25T00:00:00"/>
    <n v="249"/>
    <n v="0.25"/>
    <x v="1"/>
  </r>
  <r>
    <n v="39487"/>
    <n v="2023"/>
    <n v="1"/>
    <n v="5"/>
    <n v="41756485"/>
    <n v="9"/>
    <n v="89694"/>
    <x v="87"/>
    <n v="89380"/>
    <x v="5"/>
    <n v="89380"/>
    <d v="2022-08-08T00:00:00"/>
    <d v="2023-05-25T00:00:00"/>
    <n v="162"/>
    <n v="0.25"/>
    <x v="1"/>
  </r>
  <r>
    <n v="39487"/>
    <n v="2023"/>
    <n v="1"/>
    <n v="5"/>
    <n v="41756614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41756645"/>
    <n v="9"/>
    <n v="89693"/>
    <x v="46"/>
    <n v="89380"/>
    <x v="5"/>
    <n v="89380"/>
    <d v="2022-08-08T00:00:00"/>
    <d v="2023-05-25T00:00:00"/>
    <n v="167"/>
    <n v="0.25"/>
    <x v="1"/>
  </r>
  <r>
    <n v="39487"/>
    <n v="2023"/>
    <n v="1"/>
    <n v="5"/>
    <n v="41756751"/>
    <n v="9"/>
    <n v="89693"/>
    <x v="46"/>
    <n v="89380"/>
    <x v="5"/>
    <n v="89380"/>
    <d v="2022-08-08T00:00:00"/>
    <d v="2023-05-25T00:00:00"/>
    <n v="222"/>
    <n v="0.25"/>
    <x v="1"/>
  </r>
  <r>
    <n v="39487"/>
    <n v="2023"/>
    <n v="1"/>
    <n v="5"/>
    <n v="41756973"/>
    <n v="9"/>
    <n v="89694"/>
    <x v="87"/>
    <n v="89380"/>
    <x v="5"/>
    <n v="89380"/>
    <d v="2022-08-08T00:00:00"/>
    <d v="2023-05-25T00:00:00"/>
    <n v="163"/>
    <n v="0.25"/>
    <x v="1"/>
  </r>
  <r>
    <n v="39487"/>
    <n v="2023"/>
    <n v="1"/>
    <n v="5"/>
    <n v="41757079"/>
    <n v="9"/>
    <n v="89694"/>
    <x v="87"/>
    <n v="89380"/>
    <x v="5"/>
    <n v="89380"/>
    <d v="2022-08-08T00:00:00"/>
    <d v="2022-12-22T00:00:00"/>
    <n v="91"/>
    <n v="0.15166666666666667"/>
    <x v="1"/>
  </r>
  <r>
    <n v="39487"/>
    <n v="2023"/>
    <n v="1"/>
    <n v="5"/>
    <n v="41757260"/>
    <n v="9"/>
    <n v="89693"/>
    <x v="46"/>
    <n v="89380"/>
    <x v="5"/>
    <n v="89380"/>
    <d v="2022-08-08T00:00:00"/>
    <d v="2023-05-25T00:00:00"/>
    <n v="146"/>
    <n v="0.24333333333333335"/>
    <x v="1"/>
  </r>
  <r>
    <n v="39487"/>
    <n v="2023"/>
    <n v="1"/>
    <n v="5"/>
    <n v="41757741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41757802"/>
    <n v="9"/>
    <n v="89693"/>
    <x v="46"/>
    <n v="89380"/>
    <x v="5"/>
    <n v="89380"/>
    <d v="2022-08-08T00:00:00"/>
    <d v="2023-05-25T00:00:00"/>
    <n v="166"/>
    <n v="0.25"/>
    <x v="1"/>
  </r>
  <r>
    <n v="39487"/>
    <n v="2023"/>
    <n v="1"/>
    <n v="5"/>
    <n v="41757864"/>
    <n v="9"/>
    <n v="89693"/>
    <x v="46"/>
    <n v="89380"/>
    <x v="5"/>
    <n v="89380"/>
    <d v="2022-08-08T00:00:00"/>
    <d v="2023-05-25T00:00:00"/>
    <n v="222"/>
    <n v="0.25"/>
    <x v="1"/>
  </r>
  <r>
    <n v="39487"/>
    <n v="2023"/>
    <n v="1"/>
    <n v="5"/>
    <n v="41758175"/>
    <n v="9"/>
    <n v="89693"/>
    <x v="46"/>
    <n v="89380"/>
    <x v="5"/>
    <n v="89380"/>
    <d v="2022-08-08T00:00:00"/>
    <d v="2023-05-25T00:00:00"/>
    <n v="168"/>
    <n v="0.25"/>
    <x v="1"/>
  </r>
  <r>
    <n v="39487"/>
    <n v="2023"/>
    <n v="1"/>
    <n v="5"/>
    <n v="41758373"/>
    <n v="9"/>
    <n v="89694"/>
    <x v="87"/>
    <n v="89380"/>
    <x v="5"/>
    <n v="89380"/>
    <d v="2022-08-08T00:00:00"/>
    <d v="2023-05-25T00:00:00"/>
    <n v="163"/>
    <n v="0.25"/>
    <x v="1"/>
  </r>
  <r>
    <n v="39487"/>
    <n v="2023"/>
    <n v="1"/>
    <n v="5"/>
    <n v="41758779"/>
    <n v="9"/>
    <n v="89694"/>
    <x v="87"/>
    <n v="89380"/>
    <x v="5"/>
    <n v="89380"/>
    <d v="2022-08-08T00:00:00"/>
    <d v="2023-05-25T00:00:00"/>
    <n v="163"/>
    <n v="0.25"/>
    <x v="1"/>
  </r>
  <r>
    <n v="39487"/>
    <n v="2023"/>
    <n v="1"/>
    <n v="5"/>
    <n v="41759004"/>
    <n v="9"/>
    <n v="89694"/>
    <x v="87"/>
    <n v="89380"/>
    <x v="5"/>
    <n v="89380"/>
    <d v="2022-08-08T00:00:00"/>
    <d v="2023-05-25T00:00:00"/>
    <n v="143"/>
    <n v="0.23833333333333334"/>
    <x v="1"/>
  </r>
  <r>
    <n v="39487"/>
    <n v="2023"/>
    <n v="1"/>
    <n v="5"/>
    <n v="41759806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41760260"/>
    <n v="9"/>
    <n v="89693"/>
    <x v="46"/>
    <n v="89380"/>
    <x v="5"/>
    <n v="89380"/>
    <d v="2022-08-08T00:00:00"/>
    <d v="2023-05-25T00:00:00"/>
    <n v="167"/>
    <n v="0.25"/>
    <x v="1"/>
  </r>
  <r>
    <n v="39487"/>
    <n v="2023"/>
    <n v="1"/>
    <n v="5"/>
    <n v="41760352"/>
    <n v="9"/>
    <n v="89693"/>
    <x v="46"/>
    <n v="89380"/>
    <x v="5"/>
    <n v="89380"/>
    <d v="2022-08-08T00:00:00"/>
    <d v="2023-05-25T00:00:00"/>
    <n v="146"/>
    <n v="0.24333333333333335"/>
    <x v="1"/>
  </r>
  <r>
    <n v="39487"/>
    <n v="2023"/>
    <n v="1"/>
    <n v="5"/>
    <n v="41760741"/>
    <n v="9"/>
    <n v="89694"/>
    <x v="87"/>
    <n v="89380"/>
    <x v="5"/>
    <n v="89380"/>
    <d v="2022-08-08T00:00:00"/>
    <d v="2023-05-25T00:00:00"/>
    <n v="249"/>
    <n v="0.25"/>
    <x v="1"/>
  </r>
  <r>
    <n v="39487"/>
    <n v="2023"/>
    <n v="1"/>
    <n v="5"/>
    <n v="41760871"/>
    <n v="9"/>
    <n v="89693"/>
    <x v="46"/>
    <n v="89380"/>
    <x v="5"/>
    <n v="89380"/>
    <d v="2022-08-08T00:00:00"/>
    <d v="2023-05-25T00:00:00"/>
    <n v="146"/>
    <n v="0.24333333333333335"/>
    <x v="1"/>
  </r>
  <r>
    <n v="39487"/>
    <n v="2023"/>
    <n v="1"/>
    <n v="5"/>
    <n v="41761014"/>
    <n v="9"/>
    <n v="89694"/>
    <x v="87"/>
    <n v="89380"/>
    <x v="5"/>
    <n v="89380"/>
    <d v="2022-08-08T00:00:00"/>
    <d v="2023-05-25T00:00:00"/>
    <n v="185"/>
    <n v="0.25"/>
    <x v="1"/>
  </r>
  <r>
    <n v="39487"/>
    <n v="2023"/>
    <n v="1"/>
    <n v="5"/>
    <n v="41761175"/>
    <n v="9"/>
    <n v="89693"/>
    <x v="46"/>
    <n v="89380"/>
    <x v="5"/>
    <n v="89380"/>
    <d v="2022-08-08T00:00:00"/>
    <d v="2023-05-25T00:00:00"/>
    <n v="222"/>
    <n v="0.25"/>
    <x v="1"/>
  </r>
  <r>
    <n v="39487"/>
    <n v="2023"/>
    <n v="1"/>
    <n v="5"/>
    <n v="41761502"/>
    <n v="9"/>
    <n v="89693"/>
    <x v="46"/>
    <n v="89380"/>
    <x v="5"/>
    <n v="89380"/>
    <d v="2022-08-08T00:00:00"/>
    <d v="2023-05-25T00:00:00"/>
    <n v="168"/>
    <n v="0.25"/>
    <x v="1"/>
  </r>
  <r>
    <n v="39487"/>
    <n v="2023"/>
    <n v="1"/>
    <n v="5"/>
    <n v="41761885"/>
    <n v="9"/>
    <n v="89693"/>
    <x v="46"/>
    <n v="89380"/>
    <x v="5"/>
    <n v="89380"/>
    <d v="2022-08-11T00:00:00"/>
    <d v="2023-05-25T00:00:00"/>
    <n v="156"/>
    <n v="0.25"/>
    <x v="1"/>
  </r>
  <r>
    <n v="39487"/>
    <n v="2023"/>
    <n v="1"/>
    <n v="5"/>
    <n v="41761885"/>
    <n v="9"/>
    <n v="89694"/>
    <x v="87"/>
    <n v="89380"/>
    <x v="5"/>
    <n v="89380"/>
    <d v="2022-08-08T00:00:00"/>
    <d v="2022-08-10T00:00:00"/>
    <n v="91"/>
    <n v="0.15166666666666667"/>
    <x v="1"/>
  </r>
  <r>
    <n v="39487"/>
    <n v="2023"/>
    <n v="1"/>
    <n v="5"/>
    <n v="41762127"/>
    <n v="9"/>
    <n v="89693"/>
    <x v="46"/>
    <n v="89380"/>
    <x v="5"/>
    <n v="89380"/>
    <d v="2022-08-08T00:00:00"/>
    <d v="2023-05-25T00:00:00"/>
    <n v="222"/>
    <n v="0.25"/>
    <x v="1"/>
  </r>
  <r>
    <n v="39487"/>
    <n v="2023"/>
    <n v="1"/>
    <n v="5"/>
    <n v="41762448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41762721"/>
    <n v="9"/>
    <n v="89693"/>
    <x v="46"/>
    <n v="89380"/>
    <x v="5"/>
    <n v="89380"/>
    <d v="2022-08-08T00:00:00"/>
    <d v="2023-05-25T00:00:00"/>
    <n v="222"/>
    <n v="0.25"/>
    <x v="1"/>
  </r>
  <r>
    <n v="39487"/>
    <n v="2023"/>
    <n v="1"/>
    <n v="5"/>
    <n v="41762899"/>
    <n v="9"/>
    <n v="89693"/>
    <x v="46"/>
    <n v="89380"/>
    <x v="5"/>
    <n v="89380"/>
    <d v="2022-08-08T00:00:00"/>
    <d v="2023-05-25T00:00:00"/>
    <n v="168"/>
    <n v="0.25"/>
    <x v="1"/>
  </r>
  <r>
    <n v="39487"/>
    <n v="2023"/>
    <n v="1"/>
    <n v="5"/>
    <n v="41763919"/>
    <n v="9"/>
    <n v="89693"/>
    <x v="46"/>
    <n v="89380"/>
    <x v="5"/>
    <n v="89380"/>
    <d v="2022-08-08T00:00:00"/>
    <d v="2023-05-25T00:00:00"/>
    <n v="168"/>
    <n v="0.25"/>
    <x v="1"/>
  </r>
  <r>
    <n v="39487"/>
    <n v="2023"/>
    <n v="1"/>
    <n v="5"/>
    <n v="41764008"/>
    <n v="9"/>
    <n v="89693"/>
    <x v="46"/>
    <n v="89380"/>
    <x v="5"/>
    <n v="89380"/>
    <d v="2022-08-08T00:00:00"/>
    <d v="2023-05-25T00:00:00"/>
    <n v="167"/>
    <n v="0.25"/>
    <x v="1"/>
  </r>
  <r>
    <n v="39487"/>
    <n v="2023"/>
    <n v="1"/>
    <n v="5"/>
    <n v="41764411"/>
    <n v="9"/>
    <n v="91800"/>
    <x v="10"/>
    <n v="89380"/>
    <x v="5"/>
    <n v="89380"/>
    <d v="2022-07-22T00:00:00"/>
    <d v="2023-05-25T00:00:00"/>
    <n v="150"/>
    <n v="0.25"/>
    <x v="1"/>
  </r>
  <r>
    <n v="39487"/>
    <n v="2023"/>
    <n v="1"/>
    <n v="5"/>
    <n v="41766156"/>
    <n v="9"/>
    <n v="90864"/>
    <x v="97"/>
    <n v="89380"/>
    <x v="5"/>
    <n v="89380"/>
    <d v="2022-08-01T00:00:00"/>
    <d v="2023-05-18T00:00:00"/>
    <n v="178"/>
    <n v="0.25"/>
    <x v="1"/>
  </r>
  <r>
    <n v="39487"/>
    <n v="2023"/>
    <n v="1"/>
    <n v="5"/>
    <n v="41766484"/>
    <n v="9"/>
    <n v="90864"/>
    <x v="97"/>
    <n v="89380"/>
    <x v="5"/>
    <n v="89380"/>
    <d v="2022-08-01T00:00:00"/>
    <d v="2022-08-02T00:00:00"/>
    <n v="178"/>
    <n v="0.25"/>
    <x v="1"/>
  </r>
  <r>
    <n v="39487"/>
    <n v="2023"/>
    <n v="1"/>
    <n v="5"/>
    <n v="41766484"/>
    <n v="9"/>
    <n v="90864"/>
    <x v="97"/>
    <n v="89380"/>
    <x v="5"/>
    <n v="89380"/>
    <d v="2022-08-04T00:00:00"/>
    <d v="2023-05-18T00:00:00"/>
    <n v="178"/>
    <n v="0.25"/>
    <x v="1"/>
  </r>
  <r>
    <n v="39487"/>
    <n v="2023"/>
    <n v="1"/>
    <n v="5"/>
    <n v="41766651"/>
    <n v="9"/>
    <n v="519524"/>
    <x v="146"/>
    <n v="89380"/>
    <x v="5"/>
    <n v="89380"/>
    <d v="2022-08-18T00:00:00"/>
    <d v="2023-05-26T00:00:00"/>
    <n v="155.66999999999999"/>
    <n v="0.25"/>
    <x v="1"/>
  </r>
  <r>
    <n v="39487"/>
    <n v="2023"/>
    <n v="1"/>
    <n v="5"/>
    <n v="41767306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767306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767566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767566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767665"/>
    <n v="9"/>
    <n v="92186"/>
    <x v="98"/>
    <n v="80923"/>
    <x v="0"/>
    <n v="80923"/>
    <d v="2022-09-06T00:00:00"/>
    <d v="2022-12-23T00:00:00"/>
    <n v="75"/>
    <n v="0.125"/>
    <x v="1"/>
  </r>
  <r>
    <n v="39487"/>
    <n v="2023"/>
    <n v="1"/>
    <n v="5"/>
    <n v="41767665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767726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767726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767832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767832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768235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768235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768402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1768402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768419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768419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768464"/>
    <n v="9"/>
    <n v="92186"/>
    <x v="98"/>
    <n v="80923"/>
    <x v="0"/>
    <n v="80923"/>
    <d v="2022-08-05T00:00:00"/>
    <d v="2022-12-23T00:00:00"/>
    <n v="75"/>
    <n v="0.125"/>
    <x v="1"/>
  </r>
  <r>
    <n v="39487"/>
    <n v="2023"/>
    <n v="1"/>
    <n v="5"/>
    <n v="41768464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768648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768648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768827"/>
    <n v="9"/>
    <n v="92938"/>
    <x v="132"/>
    <n v="92705"/>
    <x v="11"/>
    <n v="92705"/>
    <d v="2022-08-04T00:00:00"/>
    <d v="2023-05-25T00:00:00"/>
    <n v="188"/>
    <n v="0.25"/>
    <x v="1"/>
  </r>
  <r>
    <n v="39487"/>
    <n v="2023"/>
    <n v="1"/>
    <n v="5"/>
    <n v="41769454"/>
    <n v="9"/>
    <n v="89694"/>
    <x v="87"/>
    <n v="89380"/>
    <x v="5"/>
    <n v="89380"/>
    <d v="2022-08-08T00:00:00"/>
    <d v="2023-05-25T00:00:00"/>
    <n v="162"/>
    <n v="0.25"/>
    <x v="1"/>
  </r>
  <r>
    <n v="39487"/>
    <n v="2023"/>
    <n v="1"/>
    <n v="5"/>
    <n v="41769485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769485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769898"/>
    <n v="9"/>
    <n v="89678"/>
    <x v="35"/>
    <n v="89380"/>
    <x v="5"/>
    <n v="89380"/>
    <d v="2022-08-04T00:00:00"/>
    <d v="2023-05-25T00:00:00"/>
    <n v="154"/>
    <n v="0.25"/>
    <x v="1"/>
  </r>
  <r>
    <n v="39487"/>
    <n v="2023"/>
    <n v="1"/>
    <n v="5"/>
    <n v="41770184"/>
    <n v="9"/>
    <n v="89693"/>
    <x v="46"/>
    <n v="89380"/>
    <x v="5"/>
    <n v="89380"/>
    <d v="2022-08-08T00:00:00"/>
    <d v="2023-05-25T00:00:00"/>
    <n v="167"/>
    <n v="0.25"/>
    <x v="1"/>
  </r>
  <r>
    <n v="39487"/>
    <n v="2023"/>
    <n v="1"/>
    <n v="5"/>
    <n v="41770214"/>
    <n v="9"/>
    <n v="79796"/>
    <x v="54"/>
    <n v="4516"/>
    <x v="1"/>
    <n v="4516"/>
    <d v="2022-07-27T00:00:00"/>
    <d v="2023-05-24T00:00:00"/>
    <n v="188"/>
    <n v="0.25"/>
    <x v="1"/>
  </r>
  <r>
    <n v="39487"/>
    <n v="2023"/>
    <n v="1"/>
    <n v="5"/>
    <n v="41770382"/>
    <n v="9"/>
    <n v="89678"/>
    <x v="35"/>
    <n v="89380"/>
    <x v="5"/>
    <n v="89380"/>
    <d v="2022-08-04T00:00:00"/>
    <d v="2023-05-25T00:00:00"/>
    <n v="148"/>
    <n v="0.24666666666666667"/>
    <x v="1"/>
  </r>
  <r>
    <n v="39487"/>
    <n v="2023"/>
    <n v="1"/>
    <n v="5"/>
    <n v="41770528"/>
    <n v="9"/>
    <n v="89681"/>
    <x v="109"/>
    <n v="89380"/>
    <x v="5"/>
    <n v="89380"/>
    <d v="2022-08-04T00:00:00"/>
    <d v="2022-08-17T00:00:00"/>
    <n v="85"/>
    <n v="0.14166666666666666"/>
    <x v="1"/>
  </r>
  <r>
    <n v="39487"/>
    <n v="2023"/>
    <n v="1"/>
    <n v="5"/>
    <n v="41770528"/>
    <n v="9"/>
    <n v="89681"/>
    <x v="109"/>
    <n v="89380"/>
    <x v="5"/>
    <n v="89380"/>
    <d v="2022-08-22T00:00:00"/>
    <d v="2023-05-25T00:00:00"/>
    <n v="145"/>
    <n v="0.24166666666666667"/>
    <x v="1"/>
  </r>
  <r>
    <n v="39487"/>
    <n v="2023"/>
    <n v="1"/>
    <n v="5"/>
    <n v="41770795"/>
    <n v="9"/>
    <n v="89693"/>
    <x v="46"/>
    <n v="89380"/>
    <x v="5"/>
    <n v="89380"/>
    <d v="2022-08-08T00:00:00"/>
    <d v="2023-05-25T00:00:00"/>
    <n v="167"/>
    <n v="0.25"/>
    <x v="1"/>
  </r>
  <r>
    <n v="39487"/>
    <n v="2023"/>
    <n v="1"/>
    <n v="5"/>
    <n v="41770801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41771044"/>
    <n v="9"/>
    <n v="89694"/>
    <x v="87"/>
    <n v="89380"/>
    <x v="5"/>
    <n v="89380"/>
    <d v="2022-08-08T00:00:00"/>
    <d v="2023-05-25T00:00:00"/>
    <n v="143"/>
    <n v="0.23833333333333334"/>
    <x v="1"/>
  </r>
  <r>
    <n v="39487"/>
    <n v="2023"/>
    <n v="1"/>
    <n v="5"/>
    <n v="41771075"/>
    <n v="9"/>
    <n v="89693"/>
    <x v="46"/>
    <n v="89380"/>
    <x v="5"/>
    <n v="89380"/>
    <d v="2022-08-08T00:00:00"/>
    <d v="2023-05-25T00:00:00"/>
    <n v="168"/>
    <n v="0.25"/>
    <x v="1"/>
  </r>
  <r>
    <n v="39487"/>
    <n v="2023"/>
    <n v="1"/>
    <n v="5"/>
    <n v="41771273"/>
    <n v="9"/>
    <n v="89693"/>
    <x v="46"/>
    <n v="89380"/>
    <x v="5"/>
    <n v="89380"/>
    <d v="2022-08-08T00:00:00"/>
    <d v="2023-05-25T00:00:00"/>
    <n v="167"/>
    <n v="0.25"/>
    <x v="1"/>
  </r>
  <r>
    <n v="39487"/>
    <n v="2023"/>
    <n v="1"/>
    <n v="5"/>
    <n v="41771648"/>
    <n v="9"/>
    <n v="89694"/>
    <x v="87"/>
    <n v="89380"/>
    <x v="5"/>
    <n v="89380"/>
    <d v="2022-08-08T00:00:00"/>
    <d v="2023-05-25T00:00:00"/>
    <n v="143"/>
    <n v="0.23833333333333334"/>
    <x v="1"/>
  </r>
  <r>
    <n v="39487"/>
    <n v="2023"/>
    <n v="1"/>
    <n v="5"/>
    <n v="41773222"/>
    <n v="9"/>
    <n v="90411"/>
    <x v="111"/>
    <n v="90090"/>
    <x v="13"/>
    <n v="90090"/>
    <d v="2022-08-15T00:00:00"/>
    <d v="2022-12-22T00:00:00"/>
    <n v="76.92"/>
    <n v="0.12820000000000001"/>
    <x v="1"/>
  </r>
  <r>
    <n v="39487"/>
    <n v="2023"/>
    <n v="1"/>
    <n v="5"/>
    <n v="41774236"/>
    <n v="9"/>
    <n v="87051"/>
    <x v="113"/>
    <n v="4516"/>
    <x v="1"/>
    <n v="4516"/>
    <d v="2022-08-03T00:00:00"/>
    <d v="2023-05-24T00:00:00"/>
    <n v="173"/>
    <n v="0.25"/>
    <x v="1"/>
  </r>
  <r>
    <n v="39487"/>
    <n v="2023"/>
    <n v="1"/>
    <n v="5"/>
    <n v="41774717"/>
    <n v="9"/>
    <n v="89677"/>
    <x v="126"/>
    <n v="89380"/>
    <x v="5"/>
    <n v="89380"/>
    <d v="2022-08-04T00:00:00"/>
    <d v="2023-05-25T00:00:00"/>
    <n v="272"/>
    <n v="0.25"/>
    <x v="1"/>
  </r>
  <r>
    <n v="39487"/>
    <n v="2023"/>
    <n v="1"/>
    <n v="5"/>
    <n v="41774830"/>
    <n v="9"/>
    <n v="89678"/>
    <x v="35"/>
    <n v="89380"/>
    <x v="5"/>
    <n v="89380"/>
    <d v="2022-08-04T00:00:00"/>
    <d v="2023-05-25T00:00:00"/>
    <n v="150"/>
    <n v="0.25"/>
    <x v="1"/>
  </r>
  <r>
    <n v="39487"/>
    <n v="2023"/>
    <n v="1"/>
    <n v="5"/>
    <n v="41774892"/>
    <n v="9"/>
    <n v="89678"/>
    <x v="35"/>
    <n v="89380"/>
    <x v="5"/>
    <n v="89380"/>
    <d v="2022-08-04T00:00:00"/>
    <d v="2022-10-19T00:00:00"/>
    <n v="75"/>
    <n v="0.125"/>
    <x v="1"/>
  </r>
  <r>
    <n v="39487"/>
    <n v="2023"/>
    <n v="1"/>
    <n v="5"/>
    <n v="41774977"/>
    <n v="9"/>
    <n v="89678"/>
    <x v="35"/>
    <n v="89380"/>
    <x v="5"/>
    <n v="89380"/>
    <d v="2022-08-04T00:00:00"/>
    <d v="2023-05-25T00:00:00"/>
    <n v="148"/>
    <n v="0.24666666666666667"/>
    <x v="1"/>
  </r>
  <r>
    <n v="39487"/>
    <n v="2023"/>
    <n v="1"/>
    <n v="5"/>
    <n v="41775028"/>
    <n v="9"/>
    <n v="1002023"/>
    <x v="77"/>
    <n v="79385"/>
    <x v="2"/>
    <n v="79385"/>
    <d v="2022-07-25T00:00:00"/>
    <d v="2023-05-25T00:00:00"/>
    <n v="135"/>
    <n v="0.22500000000000001"/>
    <x v="1"/>
  </r>
  <r>
    <n v="39487"/>
    <n v="2023"/>
    <n v="1"/>
    <n v="5"/>
    <n v="41775479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775479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775783"/>
    <n v="9"/>
    <n v="89677"/>
    <x v="126"/>
    <n v="89380"/>
    <x v="5"/>
    <n v="89380"/>
    <d v="2022-08-04T00:00:00"/>
    <d v="2023-05-25T00:00:00"/>
    <n v="135"/>
    <n v="0.22500000000000001"/>
    <x v="1"/>
  </r>
  <r>
    <n v="39487"/>
    <n v="2023"/>
    <n v="1"/>
    <n v="5"/>
    <n v="41775820"/>
    <n v="9"/>
    <n v="89682"/>
    <x v="94"/>
    <n v="89380"/>
    <x v="5"/>
    <n v="89380"/>
    <d v="2022-08-04T00:00:00"/>
    <d v="2023-05-25T00:00:00"/>
    <n v="329"/>
    <n v="0.5"/>
    <x v="1"/>
  </r>
  <r>
    <n v="39487"/>
    <n v="2023"/>
    <n v="1"/>
    <n v="5"/>
    <n v="41776032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1776032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776407"/>
    <n v="9"/>
    <n v="89694"/>
    <x v="87"/>
    <n v="89380"/>
    <x v="5"/>
    <n v="89380"/>
    <d v="2022-08-08T00:00:00"/>
    <d v="2023-05-25T00:00:00"/>
    <n v="163"/>
    <n v="0.25"/>
    <x v="1"/>
  </r>
  <r>
    <n v="39487"/>
    <n v="2023"/>
    <n v="1"/>
    <n v="5"/>
    <n v="41776537"/>
    <n v="9"/>
    <n v="89693"/>
    <x v="46"/>
    <n v="89380"/>
    <x v="5"/>
    <n v="89380"/>
    <d v="2022-08-08T00:00:00"/>
    <d v="2023-05-25T00:00:00"/>
    <n v="146"/>
    <n v="0.24333333333333335"/>
    <x v="1"/>
  </r>
  <r>
    <n v="39487"/>
    <n v="2023"/>
    <n v="1"/>
    <n v="5"/>
    <n v="41776773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76773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77039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777039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777060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777060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777466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41777503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1777503"/>
    <n v="9"/>
    <n v="81159"/>
    <x v="57"/>
    <n v="80923"/>
    <x v="0"/>
    <n v="80923"/>
    <d v="2023-01-02T00:00:00"/>
    <d v="2023-05-18T00:00:00"/>
    <n v="75"/>
    <n v="0.125"/>
    <x v="1"/>
  </r>
  <r>
    <n v="39487"/>
    <n v="2023"/>
    <n v="1"/>
    <n v="5"/>
    <n v="41777664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777787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777787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1778074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778074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778661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41778692"/>
    <n v="9"/>
    <n v="89693"/>
    <x v="46"/>
    <n v="89380"/>
    <x v="5"/>
    <n v="89380"/>
    <d v="2022-08-08T00:00:00"/>
    <d v="2023-05-25T00:00:00"/>
    <n v="167"/>
    <n v="0.25"/>
    <x v="1"/>
  </r>
  <r>
    <n v="39487"/>
    <n v="2023"/>
    <n v="1"/>
    <n v="5"/>
    <n v="41778821"/>
    <n v="9"/>
    <n v="92935"/>
    <x v="147"/>
    <n v="92705"/>
    <x v="11"/>
    <n v="92705"/>
    <d v="2022-08-04T00:00:00"/>
    <d v="2023-05-25T00:00:00"/>
    <n v="171"/>
    <n v="0.25"/>
    <x v="1"/>
  </r>
  <r>
    <n v="39487"/>
    <n v="2023"/>
    <n v="1"/>
    <n v="5"/>
    <n v="41779194"/>
    <n v="9"/>
    <n v="92937"/>
    <x v="108"/>
    <n v="92705"/>
    <x v="11"/>
    <n v="92705"/>
    <d v="2022-08-04T00:00:00"/>
    <d v="2023-05-25T00:00:00"/>
    <n v="190"/>
    <n v="0.25"/>
    <x v="1"/>
  </r>
  <r>
    <n v="39487"/>
    <n v="2023"/>
    <n v="1"/>
    <n v="5"/>
    <n v="41779217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779583"/>
    <n v="9"/>
    <n v="81152"/>
    <x v="78"/>
    <n v="80923"/>
    <x v="0"/>
    <n v="80923"/>
    <d v="2022-08-10T00:00:00"/>
    <d v="2022-10-04T00:00:00"/>
    <n v="53"/>
    <n v="8.8333333333333333E-2"/>
    <x v="1"/>
  </r>
  <r>
    <n v="39487"/>
    <n v="2023"/>
    <n v="1"/>
    <n v="5"/>
    <n v="41779583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1779613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779613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780022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1780183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780183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780480"/>
    <n v="9"/>
    <n v="86000"/>
    <x v="53"/>
    <n v="4516"/>
    <x v="1"/>
    <n v="4516"/>
    <d v="2022-08-04T00:00:00"/>
    <d v="2023-05-24T00:00:00"/>
    <n v="257"/>
    <n v="0.25"/>
    <x v="1"/>
  </r>
  <r>
    <n v="39487"/>
    <n v="2023"/>
    <n v="1"/>
    <n v="5"/>
    <n v="41780619"/>
    <n v="9"/>
    <n v="85935"/>
    <x v="36"/>
    <n v="4516"/>
    <x v="1"/>
    <n v="4516"/>
    <d v="2022-08-04T00:00:00"/>
    <d v="2023-05-25T00:00:00"/>
    <n v="197"/>
    <n v="0.25"/>
    <x v="1"/>
  </r>
  <r>
    <n v="39487"/>
    <n v="2023"/>
    <n v="1"/>
    <n v="5"/>
    <n v="41781173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41782156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782279"/>
    <n v="9"/>
    <n v="85935"/>
    <x v="36"/>
    <n v="4516"/>
    <x v="1"/>
    <n v="4516"/>
    <d v="2022-08-04T00:00:00"/>
    <d v="2023-05-25T00:00:00"/>
    <n v="180"/>
    <n v="0.25"/>
    <x v="1"/>
  </r>
  <r>
    <n v="39487"/>
    <n v="2023"/>
    <n v="1"/>
    <n v="5"/>
    <n v="41782354"/>
    <n v="9"/>
    <n v="79803"/>
    <x v="70"/>
    <n v="79385"/>
    <x v="2"/>
    <n v="79385"/>
    <d v="2022-07-21T00:00:00"/>
    <d v="2023-05-25T00:00:00"/>
    <n v="261"/>
    <n v="0.25"/>
    <x v="1"/>
  </r>
  <r>
    <n v="39487"/>
    <n v="2023"/>
    <n v="1"/>
    <n v="5"/>
    <n v="41782354"/>
    <n v="9"/>
    <n v="1002023"/>
    <x v="77"/>
    <n v="79385"/>
    <x v="2"/>
    <n v="79385"/>
    <d v="2022-07-21T00:00:00"/>
    <d v="2023-05-25T00:00:00"/>
    <n v="257"/>
    <n v="0.25"/>
    <x v="1"/>
  </r>
  <r>
    <n v="39487"/>
    <n v="2023"/>
    <n v="1"/>
    <n v="5"/>
    <n v="41784563"/>
    <n v="9"/>
    <n v="79803"/>
    <x v="70"/>
    <n v="79385"/>
    <x v="2"/>
    <n v="79385"/>
    <d v="2022-07-21T00:00:00"/>
    <d v="2023-05-25T00:00:00"/>
    <n v="261"/>
    <n v="0.25"/>
    <x v="1"/>
  </r>
  <r>
    <n v="39487"/>
    <n v="2023"/>
    <n v="1"/>
    <n v="5"/>
    <n v="41784563"/>
    <n v="9"/>
    <n v="1002023"/>
    <x v="77"/>
    <n v="79385"/>
    <x v="2"/>
    <n v="79385"/>
    <d v="2022-07-21T00:00:00"/>
    <d v="2023-05-25T00:00:00"/>
    <n v="256"/>
    <n v="0.25"/>
    <x v="1"/>
  </r>
  <r>
    <n v="39487"/>
    <n v="2023"/>
    <n v="1"/>
    <n v="5"/>
    <n v="41784600"/>
    <n v="9"/>
    <n v="85934"/>
    <x v="123"/>
    <n v="4516"/>
    <x v="1"/>
    <n v="4516"/>
    <d v="2022-08-04T00:00:00"/>
    <d v="2023-05-25T00:00:00"/>
    <n v="148"/>
    <n v="0.24666666666666667"/>
    <x v="1"/>
  </r>
  <r>
    <n v="39487"/>
    <n v="2023"/>
    <n v="1"/>
    <n v="5"/>
    <n v="41784716"/>
    <n v="9"/>
    <n v="85935"/>
    <x v="36"/>
    <n v="4516"/>
    <x v="1"/>
    <n v="4516"/>
    <d v="2022-08-04T00:00:00"/>
    <d v="2023-05-25T00:00:00"/>
    <n v="251"/>
    <n v="0.25"/>
    <x v="1"/>
  </r>
  <r>
    <n v="39487"/>
    <n v="2023"/>
    <n v="1"/>
    <n v="5"/>
    <n v="41785003"/>
    <n v="9"/>
    <n v="85934"/>
    <x v="123"/>
    <n v="4516"/>
    <x v="1"/>
    <n v="4516"/>
    <d v="2022-08-04T00:00:00"/>
    <d v="2023-05-25T00:00:00"/>
    <n v="141"/>
    <n v="0.23499999999999999"/>
    <x v="1"/>
  </r>
  <r>
    <n v="39487"/>
    <n v="2023"/>
    <n v="1"/>
    <n v="5"/>
    <n v="41787229"/>
    <n v="9"/>
    <n v="85934"/>
    <x v="123"/>
    <n v="4516"/>
    <x v="1"/>
    <n v="4516"/>
    <d v="2022-08-04T00:00:00"/>
    <d v="2023-05-25T00:00:00"/>
    <n v="160"/>
    <n v="0.25"/>
    <x v="1"/>
  </r>
  <r>
    <n v="39487"/>
    <n v="2023"/>
    <n v="1"/>
    <n v="5"/>
    <n v="41788769"/>
    <n v="9"/>
    <n v="85936"/>
    <x v="106"/>
    <n v="4516"/>
    <x v="1"/>
    <n v="4516"/>
    <d v="2022-08-04T00:00:00"/>
    <d v="2023-05-25T00:00:00"/>
    <n v="149"/>
    <n v="0.24833333333333332"/>
    <x v="1"/>
  </r>
  <r>
    <n v="39487"/>
    <n v="2023"/>
    <n v="1"/>
    <n v="5"/>
    <n v="41789049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789520"/>
    <n v="9"/>
    <n v="85934"/>
    <x v="123"/>
    <n v="4516"/>
    <x v="1"/>
    <n v="4516"/>
    <d v="2022-08-04T00:00:00"/>
    <d v="2023-05-25T00:00:00"/>
    <n v="178"/>
    <n v="0.25"/>
    <x v="1"/>
  </r>
  <r>
    <n v="39487"/>
    <n v="2023"/>
    <n v="1"/>
    <n v="5"/>
    <n v="41791042"/>
    <n v="9"/>
    <n v="85936"/>
    <x v="106"/>
    <n v="4516"/>
    <x v="1"/>
    <n v="4516"/>
    <d v="2022-08-04T00:00:00"/>
    <d v="2023-05-25T00:00:00"/>
    <n v="158"/>
    <n v="0.25"/>
    <x v="1"/>
  </r>
  <r>
    <n v="39487"/>
    <n v="2023"/>
    <n v="1"/>
    <n v="5"/>
    <n v="41791660"/>
    <n v="9"/>
    <n v="90310"/>
    <x v="143"/>
    <n v="79385"/>
    <x v="2"/>
    <n v="79385"/>
    <d v="2022-07-20T00:00:00"/>
    <d v="2023-05-25T00:00:00"/>
    <n v="164"/>
    <n v="0.25"/>
    <x v="1"/>
  </r>
  <r>
    <n v="39487"/>
    <n v="2023"/>
    <n v="1"/>
    <n v="5"/>
    <n v="41791844"/>
    <n v="9"/>
    <n v="85936"/>
    <x v="106"/>
    <n v="4516"/>
    <x v="1"/>
    <n v="4516"/>
    <d v="2022-08-04T00:00:00"/>
    <d v="2023-05-25T00:00:00"/>
    <n v="245"/>
    <n v="0.25"/>
    <x v="1"/>
  </r>
  <r>
    <n v="39487"/>
    <n v="2023"/>
    <n v="1"/>
    <n v="5"/>
    <n v="41791905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41792063"/>
    <n v="9"/>
    <n v="85935"/>
    <x v="36"/>
    <n v="4516"/>
    <x v="1"/>
    <n v="4516"/>
    <d v="2022-08-04T00:00:00"/>
    <d v="2023-05-25T00:00:00"/>
    <n v="161"/>
    <n v="0.25"/>
    <x v="1"/>
  </r>
  <r>
    <n v="39487"/>
    <n v="2023"/>
    <n v="1"/>
    <n v="5"/>
    <n v="41792315"/>
    <n v="9"/>
    <n v="89633"/>
    <x v="55"/>
    <n v="4516"/>
    <x v="1"/>
    <n v="4516"/>
    <d v="2022-07-25T00:00:00"/>
    <d v="2023-01-04T00:00:00"/>
    <n v="93"/>
    <n v="0.155"/>
    <x v="1"/>
  </r>
  <r>
    <n v="39487"/>
    <n v="2023"/>
    <n v="1"/>
    <n v="5"/>
    <n v="41793558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1793916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1794821"/>
    <n v="9"/>
    <n v="85934"/>
    <x v="123"/>
    <n v="4516"/>
    <x v="1"/>
    <n v="4516"/>
    <d v="2022-08-04T00:00:00"/>
    <d v="2023-05-25T00:00:00"/>
    <n v="172"/>
    <n v="0.25"/>
    <x v="1"/>
  </r>
  <r>
    <n v="39487"/>
    <n v="2023"/>
    <n v="1"/>
    <n v="5"/>
    <n v="41795248"/>
    <n v="9"/>
    <n v="85934"/>
    <x v="123"/>
    <n v="4516"/>
    <x v="1"/>
    <n v="4516"/>
    <d v="2022-08-04T00:00:00"/>
    <d v="2023-05-25T00:00:00"/>
    <n v="209"/>
    <n v="0.25"/>
    <x v="1"/>
  </r>
  <r>
    <n v="39487"/>
    <n v="2023"/>
    <n v="1"/>
    <n v="5"/>
    <n v="41795996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796306"/>
    <n v="9"/>
    <n v="89633"/>
    <x v="55"/>
    <n v="4516"/>
    <x v="1"/>
    <n v="4516"/>
    <d v="2022-07-25T00:00:00"/>
    <d v="2023-05-24T00:00:00"/>
    <n v="190"/>
    <n v="0.25"/>
    <x v="1"/>
  </r>
  <r>
    <n v="39487"/>
    <n v="2023"/>
    <n v="1"/>
    <n v="5"/>
    <n v="41796450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41796696"/>
    <n v="9"/>
    <n v="85933"/>
    <x v="84"/>
    <n v="4516"/>
    <x v="1"/>
    <n v="4516"/>
    <d v="2022-08-04T00:00:00"/>
    <d v="2023-05-25T00:00:00"/>
    <n v="191"/>
    <n v="0.25"/>
    <x v="1"/>
  </r>
  <r>
    <n v="39487"/>
    <n v="2023"/>
    <n v="1"/>
    <n v="5"/>
    <n v="41797259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41798683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799185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800621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41800638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800713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1800713"/>
    <n v="9"/>
    <n v="85867"/>
    <x v="63"/>
    <n v="80923"/>
    <x v="0"/>
    <n v="80923"/>
    <d v="2023-01-09T00:00:00"/>
    <d v="2023-05-25T00:00:00"/>
    <n v="75"/>
    <n v="0.125"/>
    <x v="1"/>
  </r>
  <r>
    <n v="39487"/>
    <n v="2023"/>
    <n v="1"/>
    <n v="5"/>
    <n v="41800881"/>
    <n v="9"/>
    <n v="85935"/>
    <x v="36"/>
    <n v="4516"/>
    <x v="1"/>
    <n v="4516"/>
    <d v="2022-08-04T00:00:00"/>
    <d v="2023-05-25T00:00:00"/>
    <n v="197"/>
    <n v="0.25"/>
    <x v="1"/>
  </r>
  <r>
    <n v="39487"/>
    <n v="2023"/>
    <n v="1"/>
    <n v="5"/>
    <n v="41801192"/>
    <n v="9"/>
    <n v="89938"/>
    <x v="38"/>
    <n v="4516"/>
    <x v="1"/>
    <n v="4516"/>
    <d v="2022-07-26T00:00:00"/>
    <d v="2023-05-25T00:00:00"/>
    <n v="165.37"/>
    <n v="0.25"/>
    <x v="1"/>
  </r>
  <r>
    <n v="39487"/>
    <n v="2023"/>
    <n v="1"/>
    <n v="5"/>
    <n v="41801277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1801277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1801567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801727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41801765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1801901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801963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41802052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802755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802755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803424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41803431"/>
    <n v="9"/>
    <n v="7287"/>
    <x v="27"/>
    <n v="4516"/>
    <x v="1"/>
    <n v="4516"/>
    <d v="2022-07-26T00:00:00"/>
    <d v="2023-05-25T00:00:00"/>
    <n v="162.72999999999999"/>
    <n v="0.25"/>
    <x v="1"/>
  </r>
  <r>
    <n v="39487"/>
    <n v="2023"/>
    <n v="1"/>
    <n v="5"/>
    <n v="41804209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804636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804681"/>
    <n v="9"/>
    <n v="89940"/>
    <x v="124"/>
    <n v="4516"/>
    <x v="1"/>
    <n v="4516"/>
    <d v="2022-07-26T00:00:00"/>
    <d v="2023-05-25T00:00:00"/>
    <n v="165.57"/>
    <n v="0.25"/>
    <x v="1"/>
  </r>
  <r>
    <n v="39487"/>
    <n v="2023"/>
    <n v="1"/>
    <n v="5"/>
    <n v="41804766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41804865"/>
    <n v="9"/>
    <n v="7287"/>
    <x v="27"/>
    <n v="4516"/>
    <x v="1"/>
    <n v="4516"/>
    <d v="2022-07-26T00:00:00"/>
    <d v="2023-05-25T00:00:00"/>
    <n v="162.72999999999999"/>
    <n v="0.25"/>
    <x v="1"/>
  </r>
  <r>
    <n v="39487"/>
    <n v="2023"/>
    <n v="1"/>
    <n v="5"/>
    <n v="41805954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806067"/>
    <n v="9"/>
    <n v="85935"/>
    <x v="36"/>
    <n v="4516"/>
    <x v="1"/>
    <n v="4516"/>
    <d v="2022-08-04T00:00:00"/>
    <d v="2023-05-25T00:00:00"/>
    <n v="197"/>
    <n v="0.25"/>
    <x v="1"/>
  </r>
  <r>
    <n v="39487"/>
    <n v="2023"/>
    <n v="1"/>
    <n v="5"/>
    <n v="41806142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41806265"/>
    <n v="9"/>
    <n v="89940"/>
    <x v="124"/>
    <n v="4516"/>
    <x v="1"/>
    <n v="4516"/>
    <d v="2022-07-26T00:00:00"/>
    <d v="2023-05-25T00:00:00"/>
    <n v="312.73"/>
    <n v="0.5"/>
    <x v="1"/>
  </r>
  <r>
    <n v="39487"/>
    <n v="2023"/>
    <n v="1"/>
    <n v="5"/>
    <n v="41807125"/>
    <n v="9"/>
    <n v="85936"/>
    <x v="106"/>
    <n v="4516"/>
    <x v="1"/>
    <n v="4516"/>
    <d v="2022-08-04T00:00:00"/>
    <d v="2023-05-25T00:00:00"/>
    <n v="163"/>
    <n v="0.25"/>
    <x v="1"/>
  </r>
  <r>
    <n v="39487"/>
    <n v="2023"/>
    <n v="1"/>
    <n v="5"/>
    <n v="41807262"/>
    <n v="9"/>
    <n v="85937"/>
    <x v="117"/>
    <n v="4516"/>
    <x v="1"/>
    <n v="4516"/>
    <d v="2022-08-04T00:00:00"/>
    <d v="2022-12-16T00:00:00"/>
    <n v="88"/>
    <n v="0.14666666666666667"/>
    <x v="1"/>
  </r>
  <r>
    <n v="39487"/>
    <n v="2023"/>
    <n v="1"/>
    <n v="5"/>
    <n v="41807354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807590"/>
    <n v="9"/>
    <n v="89681"/>
    <x v="109"/>
    <n v="89380"/>
    <x v="5"/>
    <n v="89380"/>
    <d v="2022-08-04T00:00:00"/>
    <d v="2023-05-25T00:00:00"/>
    <n v="226"/>
    <n v="0.25"/>
    <x v="1"/>
  </r>
  <r>
    <n v="39487"/>
    <n v="2023"/>
    <n v="1"/>
    <n v="5"/>
    <n v="41808160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808955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41809204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41809204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41809426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41809570"/>
    <n v="9"/>
    <n v="85937"/>
    <x v="117"/>
    <n v="4516"/>
    <x v="1"/>
    <n v="4516"/>
    <d v="2022-08-04T00:00:00"/>
    <d v="2022-10-25T00:00:00"/>
    <n v="87"/>
    <n v="0.14499999999999999"/>
    <x v="1"/>
  </r>
  <r>
    <n v="39487"/>
    <n v="2023"/>
    <n v="1"/>
    <n v="5"/>
    <n v="41810323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1810750"/>
    <n v="9"/>
    <n v="89939"/>
    <x v="51"/>
    <n v="4516"/>
    <x v="1"/>
    <n v="4516"/>
    <d v="2022-07-26T00:00:00"/>
    <d v="2023-05-25T00:00:00"/>
    <n v="249.68"/>
    <n v="0.25"/>
    <x v="1"/>
  </r>
  <r>
    <n v="39487"/>
    <n v="2023"/>
    <n v="1"/>
    <n v="5"/>
    <n v="41810859"/>
    <n v="9"/>
    <n v="7287"/>
    <x v="27"/>
    <n v="4516"/>
    <x v="1"/>
    <n v="4516"/>
    <d v="2022-07-26T00:00:00"/>
    <d v="2023-05-25T00:00:00"/>
    <n v="175.95"/>
    <n v="0.25"/>
    <x v="1"/>
  </r>
  <r>
    <n v="39487"/>
    <n v="2023"/>
    <n v="1"/>
    <n v="5"/>
    <n v="41811177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41811962"/>
    <n v="9"/>
    <n v="85937"/>
    <x v="117"/>
    <n v="4516"/>
    <x v="1"/>
    <n v="4516"/>
    <d v="2022-08-04T00:00:00"/>
    <d v="2022-12-16T00:00:00"/>
    <n v="87"/>
    <n v="0.14499999999999999"/>
    <x v="1"/>
  </r>
  <r>
    <n v="39487"/>
    <n v="2023"/>
    <n v="1"/>
    <n v="5"/>
    <n v="41812181"/>
    <n v="9"/>
    <n v="80662"/>
    <x v="1"/>
    <n v="4516"/>
    <x v="1"/>
    <n v="4516"/>
    <d v="2022-07-20T00:00:00"/>
    <d v="2023-05-25T00:00:00"/>
    <n v="165.63"/>
    <n v="0.25"/>
    <x v="1"/>
  </r>
  <r>
    <n v="39487"/>
    <n v="2023"/>
    <n v="1"/>
    <n v="5"/>
    <n v="41812327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1812426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813492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813720"/>
    <n v="9"/>
    <n v="85937"/>
    <x v="117"/>
    <n v="4516"/>
    <x v="1"/>
    <n v="4516"/>
    <d v="2022-08-04T00:00:00"/>
    <d v="2022-12-16T00:00:00"/>
    <n v="88"/>
    <n v="0.14666666666666667"/>
    <x v="1"/>
  </r>
  <r>
    <n v="39487"/>
    <n v="2023"/>
    <n v="1"/>
    <n v="5"/>
    <n v="41813720"/>
    <n v="9"/>
    <n v="85937"/>
    <x v="117"/>
    <n v="4516"/>
    <x v="1"/>
    <n v="4516"/>
    <d v="2023-01-23T00:00:00"/>
    <d v="2023-05-25T00:00:00"/>
    <n v="96"/>
    <n v="0.16"/>
    <x v="1"/>
  </r>
  <r>
    <n v="39487"/>
    <n v="2023"/>
    <n v="1"/>
    <n v="5"/>
    <n v="41814499"/>
    <n v="9"/>
    <n v="85935"/>
    <x v="36"/>
    <n v="4516"/>
    <x v="1"/>
    <n v="4516"/>
    <d v="2022-08-04T00:00:00"/>
    <d v="2023-05-25T00:00:00"/>
    <n v="189"/>
    <n v="0.25"/>
    <x v="1"/>
  </r>
  <r>
    <n v="39487"/>
    <n v="2023"/>
    <n v="1"/>
    <n v="5"/>
    <n v="41814871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814871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815472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815472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816752"/>
    <n v="9"/>
    <n v="85935"/>
    <x v="36"/>
    <n v="4516"/>
    <x v="1"/>
    <n v="4516"/>
    <d v="2022-08-04T00:00:00"/>
    <d v="2023-05-25T00:00:00"/>
    <n v="180"/>
    <n v="0.25"/>
    <x v="1"/>
  </r>
  <r>
    <n v="39487"/>
    <n v="2023"/>
    <n v="1"/>
    <n v="5"/>
    <n v="41817322"/>
    <n v="9"/>
    <n v="85936"/>
    <x v="106"/>
    <n v="4516"/>
    <x v="1"/>
    <n v="4516"/>
    <d v="2022-08-04T00:00:00"/>
    <d v="2023-05-25T00:00:00"/>
    <n v="157"/>
    <n v="0.25"/>
    <x v="1"/>
  </r>
  <r>
    <n v="39487"/>
    <n v="2023"/>
    <n v="1"/>
    <n v="5"/>
    <n v="41818008"/>
    <n v="9"/>
    <n v="85932"/>
    <x v="45"/>
    <n v="4516"/>
    <x v="1"/>
    <n v="4516"/>
    <d v="2022-08-04T00:00:00"/>
    <d v="2022-10-14T00:00:00"/>
    <n v="84"/>
    <n v="0.14000000000000001"/>
    <x v="1"/>
  </r>
  <r>
    <n v="39487"/>
    <n v="2023"/>
    <n v="1"/>
    <n v="5"/>
    <n v="41818008"/>
    <n v="9"/>
    <n v="85932"/>
    <x v="45"/>
    <n v="4516"/>
    <x v="1"/>
    <n v="4516"/>
    <d v="2023-01-04T00:00:00"/>
    <d v="2023-05-02T00:00:00"/>
    <n v="92"/>
    <n v="0.15333333333333332"/>
    <x v="1"/>
  </r>
  <r>
    <n v="39487"/>
    <n v="2023"/>
    <n v="1"/>
    <n v="5"/>
    <n v="41818503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818534"/>
    <n v="9"/>
    <n v="85999"/>
    <x v="133"/>
    <n v="4516"/>
    <x v="1"/>
    <n v="4516"/>
    <d v="2022-08-04T00:00:00"/>
    <d v="2023-05-24T00:00:00"/>
    <n v="181"/>
    <n v="0.25"/>
    <x v="1"/>
  </r>
  <r>
    <n v="39487"/>
    <n v="2023"/>
    <n v="1"/>
    <n v="5"/>
    <n v="41819302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41819760"/>
    <n v="9"/>
    <n v="85934"/>
    <x v="123"/>
    <n v="4516"/>
    <x v="1"/>
    <n v="4516"/>
    <d v="2022-08-04T00:00:00"/>
    <d v="2023-04-28T00:00:00"/>
    <n v="160"/>
    <n v="0.25"/>
    <x v="1"/>
  </r>
  <r>
    <n v="39487"/>
    <n v="2023"/>
    <n v="1"/>
    <n v="5"/>
    <n v="41820674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820674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820681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41820698"/>
    <n v="9"/>
    <n v="85935"/>
    <x v="36"/>
    <n v="4516"/>
    <x v="1"/>
    <n v="4516"/>
    <d v="2022-08-04T00:00:00"/>
    <d v="2023-05-25T00:00:00"/>
    <n v="174"/>
    <n v="0.25"/>
    <x v="1"/>
  </r>
  <r>
    <n v="39487"/>
    <n v="2023"/>
    <n v="1"/>
    <n v="5"/>
    <n v="41821107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821275"/>
    <n v="9"/>
    <n v="85935"/>
    <x v="36"/>
    <n v="4516"/>
    <x v="1"/>
    <n v="4516"/>
    <d v="2022-08-04T00:00:00"/>
    <d v="2023-05-25T00:00:00"/>
    <n v="180"/>
    <n v="0.25"/>
    <x v="1"/>
  </r>
  <r>
    <n v="39487"/>
    <n v="2023"/>
    <n v="1"/>
    <n v="5"/>
    <n v="41821312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821497"/>
    <n v="9"/>
    <n v="79803"/>
    <x v="70"/>
    <n v="79385"/>
    <x v="2"/>
    <n v="79385"/>
    <d v="2022-07-21T00:00:00"/>
    <d v="2023-05-25T00:00:00"/>
    <n v="139"/>
    <n v="0.23166666666666666"/>
    <x v="1"/>
  </r>
  <r>
    <n v="39487"/>
    <n v="2023"/>
    <n v="1"/>
    <n v="5"/>
    <n v="41821497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822173"/>
    <n v="9"/>
    <n v="85934"/>
    <x v="123"/>
    <n v="4516"/>
    <x v="1"/>
    <n v="4516"/>
    <d v="2022-08-04T00:00:00"/>
    <d v="2023-05-25T00:00:00"/>
    <n v="159"/>
    <n v="0.25"/>
    <x v="1"/>
  </r>
  <r>
    <n v="39487"/>
    <n v="2023"/>
    <n v="1"/>
    <n v="5"/>
    <n v="41822678"/>
    <n v="9"/>
    <n v="85934"/>
    <x v="123"/>
    <n v="4516"/>
    <x v="1"/>
    <n v="4516"/>
    <d v="2022-08-04T00:00:00"/>
    <d v="2023-02-07T00:00:00"/>
    <n v="172"/>
    <n v="0.25"/>
    <x v="1"/>
  </r>
  <r>
    <n v="39487"/>
    <n v="2023"/>
    <n v="1"/>
    <n v="5"/>
    <n v="41822883"/>
    <n v="9"/>
    <n v="85932"/>
    <x v="45"/>
    <n v="4516"/>
    <x v="1"/>
    <n v="4516"/>
    <d v="2022-08-04T00:00:00"/>
    <d v="2023-05-25T00:00:00"/>
    <n v="266"/>
    <n v="0.25"/>
    <x v="1"/>
  </r>
  <r>
    <n v="39487"/>
    <n v="2023"/>
    <n v="1"/>
    <n v="5"/>
    <n v="41822975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41823514"/>
    <n v="9"/>
    <n v="85998"/>
    <x v="130"/>
    <n v="4516"/>
    <x v="1"/>
    <n v="4516"/>
    <d v="2022-08-04T00:00:00"/>
    <d v="2022-12-22T00:00:00"/>
    <n v="92"/>
    <n v="0.15333333333333332"/>
    <x v="1"/>
  </r>
  <r>
    <n v="39487"/>
    <n v="2023"/>
    <n v="1"/>
    <n v="5"/>
    <n v="41823651"/>
    <n v="9"/>
    <n v="85934"/>
    <x v="123"/>
    <n v="4516"/>
    <x v="1"/>
    <n v="4516"/>
    <d v="2022-08-04T00:00:00"/>
    <d v="2023-05-25T00:00:00"/>
    <n v="178"/>
    <n v="0.25"/>
    <x v="1"/>
  </r>
  <r>
    <n v="39487"/>
    <n v="2023"/>
    <n v="1"/>
    <n v="5"/>
    <n v="41825587"/>
    <n v="9"/>
    <n v="85935"/>
    <x v="36"/>
    <n v="4516"/>
    <x v="1"/>
    <n v="4516"/>
    <d v="2022-08-04T00:00:00"/>
    <d v="2023-05-25T00:00:00"/>
    <n v="174"/>
    <n v="0.25"/>
    <x v="1"/>
  </r>
  <r>
    <n v="39487"/>
    <n v="2023"/>
    <n v="1"/>
    <n v="5"/>
    <n v="41825617"/>
    <n v="9"/>
    <n v="85935"/>
    <x v="36"/>
    <n v="4516"/>
    <x v="1"/>
    <n v="4516"/>
    <d v="2022-08-04T00:00:00"/>
    <d v="2023-05-25T00:00:00"/>
    <n v="197"/>
    <n v="0.25"/>
    <x v="1"/>
  </r>
  <r>
    <n v="39487"/>
    <n v="2023"/>
    <n v="1"/>
    <n v="5"/>
    <n v="41825648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41826034"/>
    <n v="9"/>
    <n v="87054"/>
    <x v="59"/>
    <n v="4516"/>
    <x v="1"/>
    <n v="4516"/>
    <d v="2022-08-03T00:00:00"/>
    <d v="2023-05-24T00:00:00"/>
    <n v="174"/>
    <n v="0.25"/>
    <x v="1"/>
  </r>
  <r>
    <n v="39487"/>
    <n v="2023"/>
    <n v="1"/>
    <n v="5"/>
    <n v="41826096"/>
    <n v="9"/>
    <n v="85934"/>
    <x v="123"/>
    <n v="4516"/>
    <x v="1"/>
    <n v="4516"/>
    <d v="2022-08-04T00:00:00"/>
    <d v="2023-05-25T00:00:00"/>
    <n v="141"/>
    <n v="0.23499999999999999"/>
    <x v="1"/>
  </r>
  <r>
    <n v="39487"/>
    <n v="2023"/>
    <n v="1"/>
    <n v="5"/>
    <n v="41826539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41826676"/>
    <n v="9"/>
    <n v="85934"/>
    <x v="123"/>
    <n v="4516"/>
    <x v="1"/>
    <n v="4516"/>
    <d v="2022-08-04T00:00:00"/>
    <d v="2023-05-25T00:00:00"/>
    <n v="209"/>
    <n v="0.25"/>
    <x v="1"/>
  </r>
  <r>
    <n v="39487"/>
    <n v="2023"/>
    <n v="1"/>
    <n v="5"/>
    <n v="41826942"/>
    <n v="9"/>
    <n v="90390"/>
    <x v="92"/>
    <n v="4516"/>
    <x v="1"/>
    <n v="4516"/>
    <d v="2022-07-26T00:00:00"/>
    <d v="2023-05-25T00:00:00"/>
    <n v="327.73"/>
    <n v="0.5"/>
    <x v="1"/>
  </r>
  <r>
    <n v="39487"/>
    <n v="2023"/>
    <n v="1"/>
    <n v="5"/>
    <n v="41828328"/>
    <n v="9"/>
    <n v="85933"/>
    <x v="84"/>
    <n v="4516"/>
    <x v="1"/>
    <n v="4516"/>
    <d v="2022-08-04T00:00:00"/>
    <d v="2023-05-25T00:00:00"/>
    <n v="184"/>
    <n v="0.25"/>
    <x v="1"/>
  </r>
  <r>
    <n v="39487"/>
    <n v="2023"/>
    <n v="1"/>
    <n v="5"/>
    <n v="41828700"/>
    <n v="9"/>
    <n v="92940"/>
    <x v="120"/>
    <n v="92705"/>
    <x v="11"/>
    <n v="92705"/>
    <d v="2022-08-04T00:00:00"/>
    <d v="2023-05-25T00:00:00"/>
    <n v="189"/>
    <n v="0.25"/>
    <x v="1"/>
  </r>
  <r>
    <n v="39487"/>
    <n v="2023"/>
    <n v="1"/>
    <n v="5"/>
    <n v="41828946"/>
    <n v="9"/>
    <n v="85934"/>
    <x v="123"/>
    <n v="4516"/>
    <x v="1"/>
    <n v="4516"/>
    <d v="2022-08-04T00:00:00"/>
    <d v="2023-05-25T00:00:00"/>
    <n v="141"/>
    <n v="0.23499999999999999"/>
    <x v="1"/>
  </r>
  <r>
    <n v="39487"/>
    <n v="2023"/>
    <n v="1"/>
    <n v="5"/>
    <n v="41829028"/>
    <n v="9"/>
    <n v="85935"/>
    <x v="36"/>
    <n v="4516"/>
    <x v="1"/>
    <n v="4516"/>
    <d v="2022-08-04T00:00:00"/>
    <d v="2023-05-25T00:00:00"/>
    <n v="185"/>
    <n v="0.25"/>
    <x v="1"/>
  </r>
  <r>
    <n v="39487"/>
    <n v="2023"/>
    <n v="1"/>
    <n v="5"/>
    <n v="41829530"/>
    <n v="9"/>
    <n v="85934"/>
    <x v="123"/>
    <n v="4516"/>
    <x v="1"/>
    <n v="4516"/>
    <d v="2022-08-04T00:00:00"/>
    <d v="2023-05-25T00:00:00"/>
    <n v="133"/>
    <n v="0.22166666666666668"/>
    <x v="1"/>
  </r>
  <r>
    <n v="39487"/>
    <n v="2023"/>
    <n v="1"/>
    <n v="5"/>
    <n v="41830833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1830833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1830871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831526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831526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831588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831588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831939"/>
    <n v="9"/>
    <n v="89680"/>
    <x v="104"/>
    <n v="89380"/>
    <x v="5"/>
    <n v="89380"/>
    <d v="2022-08-04T00:00:00"/>
    <d v="2023-05-25T00:00:00"/>
    <n v="148"/>
    <n v="0.24666666666666667"/>
    <x v="1"/>
  </r>
  <r>
    <n v="39487"/>
    <n v="2023"/>
    <n v="1"/>
    <n v="5"/>
    <n v="41831984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1831984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1832011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832011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832530"/>
    <n v="9"/>
    <n v="79803"/>
    <x v="70"/>
    <n v="79385"/>
    <x v="2"/>
    <n v="79385"/>
    <d v="2022-07-21T00:00:00"/>
    <d v="2023-05-25T00:00:00"/>
    <n v="137"/>
    <n v="0.22833333333333333"/>
    <x v="1"/>
  </r>
  <r>
    <n v="39487"/>
    <n v="2023"/>
    <n v="1"/>
    <n v="5"/>
    <n v="41832530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832806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832806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835388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835388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835548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835548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835555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835555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836408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836408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836545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1836545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1836736"/>
    <n v="9"/>
    <n v="1002023"/>
    <x v="77"/>
    <n v="79385"/>
    <x v="2"/>
    <n v="79385"/>
    <d v="2022-08-02T00:00:00"/>
    <d v="2023-05-25T00:00:00"/>
    <n v="138"/>
    <n v="0.23"/>
    <x v="1"/>
  </r>
  <r>
    <n v="39487"/>
    <n v="2023"/>
    <n v="1"/>
    <n v="5"/>
    <n v="41837375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1837795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837795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838150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838150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1839287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839287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839706"/>
    <n v="9"/>
    <n v="85932"/>
    <x v="45"/>
    <n v="4516"/>
    <x v="1"/>
    <n v="4516"/>
    <d v="2022-08-30T00:00:00"/>
    <d v="2023-05-25T00:00:00"/>
    <n v="188"/>
    <n v="0.25"/>
    <x v="1"/>
  </r>
  <r>
    <n v="39487"/>
    <n v="2023"/>
    <n v="1"/>
    <n v="5"/>
    <n v="41839997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839997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840382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840382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841099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841099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841198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1841365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841365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842027"/>
    <n v="9"/>
    <n v="87313"/>
    <x v="116"/>
    <n v="80923"/>
    <x v="0"/>
    <n v="80923"/>
    <d v="2022-08-10T00:00:00"/>
    <d v="2022-12-15T00:00:00"/>
    <n v="75"/>
    <n v="0.125"/>
    <x v="1"/>
  </r>
  <r>
    <n v="39487"/>
    <n v="2023"/>
    <n v="1"/>
    <n v="5"/>
    <n v="41842027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842621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842690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1842690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1842744"/>
    <n v="9"/>
    <n v="87468"/>
    <x v="114"/>
    <n v="79381"/>
    <x v="8"/>
    <n v="79381"/>
    <d v="2022-08-10T00:00:00"/>
    <d v="2023-05-25T00:00:00"/>
    <n v="164"/>
    <n v="0.25"/>
    <x v="1"/>
  </r>
  <r>
    <n v="39487"/>
    <n v="2023"/>
    <n v="1"/>
    <n v="5"/>
    <n v="41842812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842812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843604"/>
    <n v="9"/>
    <n v="90416"/>
    <x v="73"/>
    <n v="4516"/>
    <x v="1"/>
    <n v="4516"/>
    <d v="2022-07-25T00:00:00"/>
    <d v="2023-05-24T00:00:00"/>
    <n v="191"/>
    <n v="0.25"/>
    <x v="1"/>
  </r>
  <r>
    <n v="39487"/>
    <n v="2023"/>
    <n v="1"/>
    <n v="5"/>
    <n v="41843970"/>
    <n v="9"/>
    <n v="89682"/>
    <x v="94"/>
    <n v="89380"/>
    <x v="5"/>
    <n v="89380"/>
    <d v="2022-08-04T00:00:00"/>
    <d v="2023-05-25T00:00:00"/>
    <n v="167"/>
    <n v="0.25"/>
    <x v="1"/>
  </r>
  <r>
    <n v="39487"/>
    <n v="2023"/>
    <n v="1"/>
    <n v="5"/>
    <n v="41844090"/>
    <n v="9"/>
    <n v="92300"/>
    <x v="8"/>
    <n v="79403"/>
    <x v="3"/>
    <n v="79403"/>
    <d v="2022-07-27T00:00:00"/>
    <d v="2023-05-25T00:00:00"/>
    <n v="150"/>
    <n v="0.25"/>
    <x v="1"/>
  </r>
  <r>
    <n v="39487"/>
    <n v="2023"/>
    <n v="1"/>
    <n v="5"/>
    <n v="41844502"/>
    <n v="9"/>
    <n v="92300"/>
    <x v="8"/>
    <n v="79403"/>
    <x v="3"/>
    <n v="79403"/>
    <d v="2022-07-27T00:00:00"/>
    <d v="2023-05-25T00:00:00"/>
    <n v="150"/>
    <n v="0.25"/>
    <x v="1"/>
  </r>
  <r>
    <n v="39487"/>
    <n v="2023"/>
    <n v="1"/>
    <n v="5"/>
    <n v="41845349"/>
    <n v="9"/>
    <n v="89704"/>
    <x v="129"/>
    <n v="89380"/>
    <x v="5"/>
    <n v="89380"/>
    <d v="2022-07-22T00:00:00"/>
    <d v="2023-05-25T00:00:00"/>
    <n v="167.5"/>
    <n v="0.25"/>
    <x v="1"/>
  </r>
  <r>
    <n v="39487"/>
    <n v="2023"/>
    <n v="1"/>
    <n v="5"/>
    <n v="41847534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847534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848463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848463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848548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848548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848852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848852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849026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849026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849163"/>
    <n v="9"/>
    <n v="89687"/>
    <x v="42"/>
    <n v="89380"/>
    <x v="5"/>
    <n v="89380"/>
    <d v="2022-08-04T00:00:00"/>
    <d v="2023-05-25T00:00:00"/>
    <n v="189"/>
    <n v="0.25"/>
    <x v="1"/>
  </r>
  <r>
    <n v="39487"/>
    <n v="2023"/>
    <n v="1"/>
    <n v="5"/>
    <n v="41849224"/>
    <n v="9"/>
    <n v="89687"/>
    <x v="42"/>
    <n v="89380"/>
    <x v="5"/>
    <n v="89380"/>
    <d v="2022-08-04T00:00:00"/>
    <d v="2023-05-25T00:00:00"/>
    <n v="184"/>
    <n v="0.25"/>
    <x v="1"/>
  </r>
  <r>
    <n v="39487"/>
    <n v="2023"/>
    <n v="1"/>
    <n v="5"/>
    <n v="41850602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1850824"/>
    <n v="9"/>
    <n v="79803"/>
    <x v="70"/>
    <n v="79385"/>
    <x v="2"/>
    <n v="79385"/>
    <d v="2022-07-21T00:00:00"/>
    <d v="2023-05-25T00:00:00"/>
    <n v="261"/>
    <n v="0.25"/>
    <x v="1"/>
  </r>
  <r>
    <n v="39487"/>
    <n v="2023"/>
    <n v="1"/>
    <n v="5"/>
    <n v="41850824"/>
    <n v="9"/>
    <n v="1002023"/>
    <x v="77"/>
    <n v="79385"/>
    <x v="2"/>
    <n v="79385"/>
    <d v="2022-07-21T00:00:00"/>
    <d v="2023-05-25T00:00:00"/>
    <n v="257"/>
    <n v="0.25"/>
    <x v="1"/>
  </r>
  <r>
    <n v="39487"/>
    <n v="2023"/>
    <n v="1"/>
    <n v="5"/>
    <n v="41851500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851500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852064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852064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853092"/>
    <n v="9"/>
    <n v="90390"/>
    <x v="92"/>
    <n v="4516"/>
    <x v="1"/>
    <n v="4516"/>
    <d v="2022-07-26T00:00:00"/>
    <d v="2023-05-25T00:00:00"/>
    <n v="245.23"/>
    <n v="0.25"/>
    <x v="1"/>
  </r>
  <r>
    <n v="39487"/>
    <n v="2023"/>
    <n v="1"/>
    <n v="5"/>
    <n v="41853320"/>
    <n v="9"/>
    <n v="89940"/>
    <x v="124"/>
    <n v="4516"/>
    <x v="1"/>
    <n v="4516"/>
    <d v="2022-07-26T00:00:00"/>
    <d v="2023-05-25T00:00:00"/>
    <n v="150.19999999999999"/>
    <n v="0.25"/>
    <x v="1"/>
  </r>
  <r>
    <n v="39487"/>
    <n v="2023"/>
    <n v="1"/>
    <n v="5"/>
    <n v="41853481"/>
    <n v="9"/>
    <n v="92299"/>
    <x v="79"/>
    <n v="79403"/>
    <x v="3"/>
    <n v="79403"/>
    <d v="2022-08-03T00:00:00"/>
    <d v="2023-05-25T00:00:00"/>
    <n v="185"/>
    <n v="0.25"/>
    <x v="1"/>
  </r>
  <r>
    <n v="39487"/>
    <n v="2023"/>
    <n v="1"/>
    <n v="5"/>
    <n v="41853986"/>
    <n v="9"/>
    <n v="92300"/>
    <x v="8"/>
    <n v="79403"/>
    <x v="3"/>
    <n v="79403"/>
    <d v="2022-07-27T00:00:00"/>
    <d v="2023-05-25T00:00:00"/>
    <n v="150"/>
    <n v="0.25"/>
    <x v="1"/>
  </r>
  <r>
    <n v="39487"/>
    <n v="2023"/>
    <n v="1"/>
    <n v="5"/>
    <n v="41854143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41856314"/>
    <n v="9"/>
    <n v="89687"/>
    <x v="42"/>
    <n v="89380"/>
    <x v="5"/>
    <n v="89380"/>
    <d v="2022-08-04T00:00:00"/>
    <d v="2023-05-25T00:00:00"/>
    <n v="150"/>
    <n v="0.25"/>
    <x v="1"/>
  </r>
  <r>
    <n v="39487"/>
    <n v="2023"/>
    <n v="1"/>
    <n v="5"/>
    <n v="41856658"/>
    <n v="9"/>
    <n v="89678"/>
    <x v="35"/>
    <n v="89380"/>
    <x v="5"/>
    <n v="89380"/>
    <d v="2022-08-04T00:00:00"/>
    <d v="2023-05-25T00:00:00"/>
    <n v="150"/>
    <n v="0.25"/>
    <x v="1"/>
  </r>
  <r>
    <n v="39487"/>
    <n v="2023"/>
    <n v="1"/>
    <n v="5"/>
    <n v="41858103"/>
    <n v="9"/>
    <n v="89687"/>
    <x v="42"/>
    <n v="89380"/>
    <x v="5"/>
    <n v="89380"/>
    <d v="2022-08-04T00:00:00"/>
    <d v="2023-05-25T00:00:00"/>
    <n v="184"/>
    <n v="0.25"/>
    <x v="1"/>
  </r>
  <r>
    <n v="39487"/>
    <n v="2023"/>
    <n v="1"/>
    <n v="5"/>
    <n v="41858363"/>
    <n v="9"/>
    <n v="89682"/>
    <x v="94"/>
    <n v="89380"/>
    <x v="5"/>
    <n v="89380"/>
    <d v="2022-08-04T00:00:00"/>
    <d v="2022-12-22T00:00:00"/>
    <n v="85"/>
    <n v="0.14166666666666666"/>
    <x v="1"/>
  </r>
  <r>
    <n v="39487"/>
    <n v="2023"/>
    <n v="1"/>
    <n v="5"/>
    <n v="41858769"/>
    <n v="9"/>
    <n v="89687"/>
    <x v="42"/>
    <n v="89380"/>
    <x v="5"/>
    <n v="89380"/>
    <d v="2022-08-04T00:00:00"/>
    <d v="2023-05-25T00:00:00"/>
    <n v="184"/>
    <n v="0.25"/>
    <x v="1"/>
  </r>
  <r>
    <n v="39487"/>
    <n v="2023"/>
    <n v="1"/>
    <n v="5"/>
    <n v="41859964"/>
    <n v="9"/>
    <n v="92840"/>
    <x v="6"/>
    <n v="4516"/>
    <x v="1"/>
    <n v="4516"/>
    <d v="2022-07-20T00:00:00"/>
    <d v="2023-05-25T00:00:00"/>
    <n v="354.47"/>
    <n v="0.5"/>
    <x v="1"/>
  </r>
  <r>
    <n v="39487"/>
    <n v="2023"/>
    <n v="1"/>
    <n v="5"/>
    <n v="41860083"/>
    <n v="9"/>
    <n v="92840"/>
    <x v="6"/>
    <n v="4516"/>
    <x v="1"/>
    <n v="4516"/>
    <d v="2022-07-20T00:00:00"/>
    <d v="2023-05-25T00:00:00"/>
    <n v="196.67"/>
    <n v="0.25"/>
    <x v="1"/>
  </r>
  <r>
    <n v="39487"/>
    <n v="2023"/>
    <n v="1"/>
    <n v="5"/>
    <n v="41861295"/>
    <n v="9"/>
    <n v="80514"/>
    <x v="95"/>
    <n v="4516"/>
    <x v="1"/>
    <n v="4516"/>
    <d v="2022-08-23T00:00:00"/>
    <d v="2023-05-25T00:00:00"/>
    <n v="130"/>
    <n v="0.21666666666666667"/>
    <x v="1"/>
  </r>
  <r>
    <n v="39487"/>
    <n v="2023"/>
    <n v="1"/>
    <n v="5"/>
    <n v="41861462"/>
    <n v="9"/>
    <n v="92840"/>
    <x v="6"/>
    <n v="4516"/>
    <x v="1"/>
    <n v="4516"/>
    <d v="2022-07-20T00:00:00"/>
    <d v="2023-05-25T00:00:00"/>
    <n v="169.1"/>
    <n v="0.25"/>
    <x v="1"/>
  </r>
  <r>
    <n v="39487"/>
    <n v="2023"/>
    <n v="1"/>
    <n v="5"/>
    <n v="41861721"/>
    <n v="9"/>
    <n v="92840"/>
    <x v="6"/>
    <n v="4516"/>
    <x v="1"/>
    <n v="4516"/>
    <d v="2022-07-20T00:00:00"/>
    <d v="2023-05-25T00:00:00"/>
    <n v="190"/>
    <n v="0.25"/>
    <x v="1"/>
  </r>
  <r>
    <n v="39487"/>
    <n v="2023"/>
    <n v="1"/>
    <n v="5"/>
    <n v="41862421"/>
    <n v="9"/>
    <n v="92936"/>
    <x v="56"/>
    <n v="92705"/>
    <x v="11"/>
    <n v="92705"/>
    <d v="2022-08-04T00:00:00"/>
    <d v="2023-05-25T00:00:00"/>
    <n v="171"/>
    <n v="0.25"/>
    <x v="1"/>
  </r>
  <r>
    <n v="39487"/>
    <n v="2023"/>
    <n v="1"/>
    <n v="5"/>
    <n v="41864067"/>
    <n v="9"/>
    <n v="89632"/>
    <x v="17"/>
    <n v="4516"/>
    <x v="1"/>
    <n v="4516"/>
    <d v="2022-07-20T00:00:00"/>
    <d v="2023-05-25T00:00:00"/>
    <n v="185.73"/>
    <n v="0.25"/>
    <x v="1"/>
  </r>
  <r>
    <n v="39487"/>
    <n v="2023"/>
    <n v="1"/>
    <n v="5"/>
    <n v="41864869"/>
    <n v="9"/>
    <n v="85935"/>
    <x v="36"/>
    <n v="4516"/>
    <x v="1"/>
    <n v="4516"/>
    <d v="2023-02-03T00:00:00"/>
    <d v="2023-05-25T00:00:00"/>
    <n v="94"/>
    <n v="0.15666666666666668"/>
    <x v="1"/>
  </r>
  <r>
    <n v="39487"/>
    <n v="2023"/>
    <n v="1"/>
    <n v="5"/>
    <n v="41865255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865255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865286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865354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1865354"/>
    <n v="9"/>
    <n v="85867"/>
    <x v="63"/>
    <n v="80923"/>
    <x v="0"/>
    <n v="80923"/>
    <d v="2023-01-09T00:00:00"/>
    <d v="2023-05-25T00:00:00"/>
    <n v="75"/>
    <n v="0.125"/>
    <x v="1"/>
  </r>
  <r>
    <n v="39487"/>
    <n v="2023"/>
    <n v="1"/>
    <n v="5"/>
    <n v="41865866"/>
    <n v="9"/>
    <n v="91800"/>
    <x v="10"/>
    <n v="89380"/>
    <x v="5"/>
    <n v="89380"/>
    <d v="2022-07-22T00:00:00"/>
    <d v="2023-05-25T00:00:00"/>
    <n v="174.92"/>
    <n v="0.25"/>
    <x v="1"/>
  </r>
  <r>
    <n v="39487"/>
    <n v="2023"/>
    <n v="1"/>
    <n v="5"/>
    <n v="41865927"/>
    <n v="9"/>
    <n v="1001190"/>
    <x v="137"/>
    <n v="89380"/>
    <x v="5"/>
    <n v="89380"/>
    <d v="2022-08-04T00:00:00"/>
    <d v="2023-05-25T00:00:00"/>
    <n v="292"/>
    <n v="0.25"/>
    <x v="1"/>
  </r>
  <r>
    <n v="39487"/>
    <n v="2023"/>
    <n v="1"/>
    <n v="5"/>
    <n v="41866474"/>
    <n v="9"/>
    <n v="89938"/>
    <x v="38"/>
    <n v="4516"/>
    <x v="1"/>
    <n v="4516"/>
    <d v="2022-07-26T00:00:00"/>
    <d v="2023-05-25T00:00:00"/>
    <n v="165.2"/>
    <n v="0.25"/>
    <x v="1"/>
  </r>
  <r>
    <n v="39487"/>
    <n v="2023"/>
    <n v="1"/>
    <n v="5"/>
    <n v="41866726"/>
    <n v="9"/>
    <n v="89677"/>
    <x v="126"/>
    <n v="89380"/>
    <x v="5"/>
    <n v="89380"/>
    <d v="2022-08-04T00:00:00"/>
    <d v="2023-05-25T00:00:00"/>
    <n v="150"/>
    <n v="0.25"/>
    <x v="1"/>
  </r>
  <r>
    <n v="39487"/>
    <n v="2023"/>
    <n v="1"/>
    <n v="5"/>
    <n v="41866771"/>
    <n v="9"/>
    <n v="89938"/>
    <x v="38"/>
    <n v="4516"/>
    <x v="1"/>
    <n v="4516"/>
    <d v="2022-07-26T00:00:00"/>
    <d v="2023-05-25T00:00:00"/>
    <n v="328.1"/>
    <n v="0.5"/>
    <x v="1"/>
  </r>
  <r>
    <n v="39487"/>
    <n v="2023"/>
    <n v="1"/>
    <n v="5"/>
    <n v="41870013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41870396"/>
    <n v="9"/>
    <n v="90390"/>
    <x v="92"/>
    <n v="4516"/>
    <x v="1"/>
    <n v="4516"/>
    <d v="2022-07-26T00:00:00"/>
    <d v="2023-05-25T00:00:00"/>
    <n v="165.2"/>
    <n v="0.25"/>
    <x v="1"/>
  </r>
  <r>
    <n v="39487"/>
    <n v="2023"/>
    <n v="1"/>
    <n v="5"/>
    <n v="41870464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870716"/>
    <n v="9"/>
    <n v="89940"/>
    <x v="124"/>
    <n v="4516"/>
    <x v="1"/>
    <n v="4516"/>
    <d v="2022-07-26T00:00:00"/>
    <d v="2023-05-25T00:00:00"/>
    <n v="165.2"/>
    <n v="0.25"/>
    <x v="1"/>
  </r>
  <r>
    <n v="39487"/>
    <n v="2023"/>
    <n v="1"/>
    <n v="5"/>
    <n v="41870747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41870754"/>
    <n v="9"/>
    <n v="90390"/>
    <x v="92"/>
    <n v="4516"/>
    <x v="1"/>
    <n v="4516"/>
    <d v="2022-07-26T00:00:00"/>
    <d v="2023-05-25T00:00:00"/>
    <n v="162.9"/>
    <n v="0.25"/>
    <x v="1"/>
  </r>
  <r>
    <n v="39487"/>
    <n v="2023"/>
    <n v="1"/>
    <n v="5"/>
    <n v="41871010"/>
    <n v="9"/>
    <n v="90390"/>
    <x v="92"/>
    <n v="4516"/>
    <x v="1"/>
    <n v="4516"/>
    <d v="2022-07-26T00:00:00"/>
    <d v="2023-05-25T00:00:00"/>
    <n v="165.2"/>
    <n v="0.25"/>
    <x v="1"/>
  </r>
  <r>
    <n v="39487"/>
    <n v="2023"/>
    <n v="1"/>
    <n v="5"/>
    <n v="41871249"/>
    <n v="9"/>
    <n v="85934"/>
    <x v="123"/>
    <n v="4516"/>
    <x v="1"/>
    <n v="4516"/>
    <d v="2022-08-08T00:00:00"/>
    <d v="2023-05-25T00:00:00"/>
    <n v="126"/>
    <n v="0.21"/>
    <x v="1"/>
  </r>
  <r>
    <n v="39487"/>
    <n v="2023"/>
    <n v="1"/>
    <n v="5"/>
    <n v="41871911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1871911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871959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872086"/>
    <n v="9"/>
    <n v="87316"/>
    <x v="131"/>
    <n v="80923"/>
    <x v="0"/>
    <n v="80923"/>
    <d v="2022-08-08T00:00:00"/>
    <d v="2022-12-15T00:00:00"/>
    <n v="75"/>
    <n v="0.125"/>
    <x v="1"/>
  </r>
  <r>
    <n v="39487"/>
    <n v="2023"/>
    <n v="1"/>
    <n v="5"/>
    <n v="41872178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872178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872222"/>
    <n v="9"/>
    <n v="87316"/>
    <x v="131"/>
    <n v="80923"/>
    <x v="0"/>
    <n v="80923"/>
    <d v="2022-08-08T00:00:00"/>
    <d v="2022-12-15T00:00:00"/>
    <n v="75"/>
    <n v="0.125"/>
    <x v="1"/>
  </r>
  <r>
    <n v="39487"/>
    <n v="2023"/>
    <n v="1"/>
    <n v="5"/>
    <n v="41872222"/>
    <n v="9"/>
    <n v="87316"/>
    <x v="131"/>
    <n v="80923"/>
    <x v="0"/>
    <n v="80923"/>
    <d v="2023-01-04T00:00:00"/>
    <d v="2023-05-24T00:00:00"/>
    <n v="75"/>
    <n v="0.125"/>
    <x v="1"/>
  </r>
  <r>
    <n v="39487"/>
    <n v="2023"/>
    <n v="1"/>
    <n v="5"/>
    <n v="41872345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1872345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872758"/>
    <n v="9"/>
    <n v="7287"/>
    <x v="27"/>
    <n v="4516"/>
    <x v="1"/>
    <n v="4516"/>
    <d v="2022-07-26T00:00:00"/>
    <d v="2023-05-25T00:00:00"/>
    <n v="162.53"/>
    <n v="0.25"/>
    <x v="1"/>
  </r>
  <r>
    <n v="39487"/>
    <n v="2023"/>
    <n v="1"/>
    <n v="5"/>
    <n v="41872932"/>
    <n v="9"/>
    <n v="87316"/>
    <x v="131"/>
    <n v="80923"/>
    <x v="0"/>
    <n v="80923"/>
    <d v="2022-08-08T00:00:00"/>
    <d v="2022-12-15T00:00:00"/>
    <n v="75"/>
    <n v="0.125"/>
    <x v="1"/>
  </r>
  <r>
    <n v="39487"/>
    <n v="2023"/>
    <n v="1"/>
    <n v="5"/>
    <n v="41872932"/>
    <n v="9"/>
    <n v="87316"/>
    <x v="131"/>
    <n v="80923"/>
    <x v="0"/>
    <n v="80923"/>
    <d v="2023-01-04T00:00:00"/>
    <d v="2023-05-24T00:00:00"/>
    <n v="75"/>
    <n v="0.125"/>
    <x v="1"/>
  </r>
  <r>
    <n v="39487"/>
    <n v="2023"/>
    <n v="1"/>
    <n v="5"/>
    <n v="41873038"/>
    <n v="9"/>
    <n v="81157"/>
    <x v="148"/>
    <n v="80923"/>
    <x v="0"/>
    <n v="80923"/>
    <d v="2022-08-22T00:00:00"/>
    <d v="2022-10-21T00:00:00"/>
    <n v="38"/>
    <n v="6.3333333333333339E-2"/>
    <x v="1"/>
  </r>
  <r>
    <n v="39487"/>
    <n v="2023"/>
    <n v="1"/>
    <n v="5"/>
    <n v="41873069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873069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873335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1873335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1873489"/>
    <n v="9"/>
    <n v="89678"/>
    <x v="35"/>
    <n v="89380"/>
    <x v="5"/>
    <n v="89380"/>
    <d v="2022-08-04T00:00:00"/>
    <d v="2022-12-22T00:00:00"/>
    <n v="84"/>
    <n v="0.14000000000000001"/>
    <x v="1"/>
  </r>
  <r>
    <n v="39487"/>
    <n v="2023"/>
    <n v="1"/>
    <n v="5"/>
    <n v="41874349"/>
    <n v="9"/>
    <n v="89633"/>
    <x v="55"/>
    <n v="4516"/>
    <x v="1"/>
    <n v="4516"/>
    <d v="2023-02-03T00:00:00"/>
    <d v="2023-05-24T00:00:00"/>
    <n v="65"/>
    <n v="0.10833333333333334"/>
    <x v="1"/>
  </r>
  <r>
    <n v="39487"/>
    <n v="2023"/>
    <n v="1"/>
    <n v="5"/>
    <n v="41875131"/>
    <n v="9"/>
    <n v="79398"/>
    <x v="14"/>
    <n v="79397"/>
    <x v="6"/>
    <n v="79397"/>
    <d v="2022-08-04T00:00:00"/>
    <d v="2023-05-25T00:00:00"/>
    <n v="160.5"/>
    <n v="0.25"/>
    <x v="1"/>
  </r>
  <r>
    <n v="39487"/>
    <n v="2023"/>
    <n v="1"/>
    <n v="5"/>
    <n v="41875186"/>
    <n v="9"/>
    <n v="79626"/>
    <x v="135"/>
    <n v="79397"/>
    <x v="6"/>
    <n v="79397"/>
    <d v="2022-08-04T00:00:00"/>
    <d v="2022-12-16T00:00:00"/>
    <n v="78.83"/>
    <n v="0.13138333333333332"/>
    <x v="1"/>
  </r>
  <r>
    <n v="39487"/>
    <n v="2023"/>
    <n v="1"/>
    <n v="5"/>
    <n v="41875308"/>
    <n v="9"/>
    <n v="79398"/>
    <x v="14"/>
    <n v="79397"/>
    <x v="6"/>
    <n v="79397"/>
    <d v="2022-08-04T00:00:00"/>
    <d v="2023-05-25T00:00:00"/>
    <n v="159.33000000000001"/>
    <n v="0.25"/>
    <x v="1"/>
  </r>
  <r>
    <n v="39487"/>
    <n v="2023"/>
    <n v="1"/>
    <n v="5"/>
    <n v="41875407"/>
    <n v="9"/>
    <n v="79398"/>
    <x v="14"/>
    <n v="79397"/>
    <x v="6"/>
    <n v="79397"/>
    <d v="2022-08-04T00:00:00"/>
    <d v="2023-05-25T00:00:00"/>
    <n v="160.5"/>
    <n v="0.25"/>
    <x v="1"/>
  </r>
  <r>
    <n v="39487"/>
    <n v="2023"/>
    <n v="1"/>
    <n v="5"/>
    <n v="41875445"/>
    <n v="9"/>
    <n v="79398"/>
    <x v="14"/>
    <n v="79397"/>
    <x v="6"/>
    <n v="79397"/>
    <d v="2022-08-04T00:00:00"/>
    <d v="2023-05-25T00:00:00"/>
    <n v="160.5"/>
    <n v="0.25"/>
    <x v="1"/>
  </r>
  <r>
    <n v="39487"/>
    <n v="2023"/>
    <n v="1"/>
    <n v="5"/>
    <n v="41876381"/>
    <n v="9"/>
    <n v="79398"/>
    <x v="14"/>
    <n v="79397"/>
    <x v="6"/>
    <n v="79397"/>
    <d v="2022-08-04T00:00:00"/>
    <d v="2023-05-25T00:00:00"/>
    <n v="150"/>
    <n v="0.25"/>
    <x v="1"/>
  </r>
  <r>
    <n v="39487"/>
    <n v="2023"/>
    <n v="1"/>
    <n v="5"/>
    <n v="41876404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876404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1876626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877135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1877135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1877210"/>
    <n v="9"/>
    <n v="79398"/>
    <x v="14"/>
    <n v="79397"/>
    <x v="6"/>
    <n v="79397"/>
    <d v="2022-08-04T00:00:00"/>
    <d v="2023-05-25T00:00:00"/>
    <n v="160.5"/>
    <n v="0.25"/>
    <x v="1"/>
  </r>
  <r>
    <n v="39487"/>
    <n v="2023"/>
    <n v="1"/>
    <n v="5"/>
    <n v="41877234"/>
    <n v="9"/>
    <n v="79398"/>
    <x v="14"/>
    <n v="79397"/>
    <x v="6"/>
    <n v="79397"/>
    <d v="2022-08-04T00:00:00"/>
    <d v="2023-05-25T00:00:00"/>
    <n v="159.33000000000001"/>
    <n v="0.25"/>
    <x v="1"/>
  </r>
  <r>
    <n v="39487"/>
    <n v="2023"/>
    <n v="1"/>
    <n v="5"/>
    <n v="41877579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877579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877906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877906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878408"/>
    <n v="9"/>
    <n v="86001"/>
    <x v="102"/>
    <n v="4516"/>
    <x v="1"/>
    <n v="4516"/>
    <d v="2022-08-09T00:00:00"/>
    <d v="2023-05-24T00:00:00"/>
    <n v="276"/>
    <n v="0.25"/>
    <x v="1"/>
  </r>
  <r>
    <n v="39487"/>
    <n v="2023"/>
    <n v="1"/>
    <n v="5"/>
    <n v="41878804"/>
    <n v="9"/>
    <n v="79398"/>
    <x v="14"/>
    <n v="79397"/>
    <x v="6"/>
    <n v="79397"/>
    <d v="2022-08-04T00:00:00"/>
    <d v="2023-05-25T00:00:00"/>
    <n v="160.5"/>
    <n v="0.25"/>
    <x v="1"/>
  </r>
  <r>
    <n v="39487"/>
    <n v="2023"/>
    <n v="1"/>
    <n v="5"/>
    <n v="41878927"/>
    <n v="9"/>
    <n v="79625"/>
    <x v="90"/>
    <n v="79397"/>
    <x v="6"/>
    <n v="79397"/>
    <d v="2022-08-03T00:00:00"/>
    <d v="2023-05-18T00:00:00"/>
    <n v="180.38"/>
    <n v="0.25"/>
    <x v="1"/>
  </r>
  <r>
    <n v="39487"/>
    <n v="2023"/>
    <n v="1"/>
    <n v="5"/>
    <n v="41878934"/>
    <n v="9"/>
    <n v="79398"/>
    <x v="14"/>
    <n v="79397"/>
    <x v="6"/>
    <n v="79397"/>
    <d v="2022-08-04T00:00:00"/>
    <d v="2023-05-25T00:00:00"/>
    <n v="159.33000000000001"/>
    <n v="0.25"/>
    <x v="1"/>
  </r>
  <r>
    <n v="39487"/>
    <n v="2023"/>
    <n v="1"/>
    <n v="5"/>
    <n v="41879191"/>
    <n v="9"/>
    <n v="79398"/>
    <x v="14"/>
    <n v="79397"/>
    <x v="6"/>
    <n v="79397"/>
    <d v="2022-08-04T00:00:00"/>
    <d v="2023-05-25T00:00:00"/>
    <n v="150"/>
    <n v="0.25"/>
    <x v="1"/>
  </r>
  <r>
    <n v="39487"/>
    <n v="2023"/>
    <n v="1"/>
    <n v="5"/>
    <n v="41879245"/>
    <n v="9"/>
    <n v="79398"/>
    <x v="14"/>
    <n v="79397"/>
    <x v="6"/>
    <n v="79397"/>
    <d v="2022-08-04T00:00:00"/>
    <d v="2023-05-25T00:00:00"/>
    <n v="160.5"/>
    <n v="0.25"/>
    <x v="1"/>
  </r>
  <r>
    <n v="39487"/>
    <n v="2023"/>
    <n v="1"/>
    <n v="5"/>
    <n v="41879429"/>
    <n v="9"/>
    <n v="87312"/>
    <x v="86"/>
    <n v="80923"/>
    <x v="0"/>
    <n v="80923"/>
    <d v="2022-08-09T00:00:00"/>
    <d v="2022-12-15T00:00:00"/>
    <n v="75"/>
    <n v="0.125"/>
    <x v="1"/>
  </r>
  <r>
    <n v="39487"/>
    <n v="2023"/>
    <n v="1"/>
    <n v="5"/>
    <n v="41879429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1880784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880784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880869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880869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880890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880890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881019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881019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881170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881170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881354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881354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881385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881385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881392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881392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881521"/>
    <n v="9"/>
    <n v="90308"/>
    <x v="107"/>
    <n v="90123"/>
    <x v="12"/>
    <n v="90123"/>
    <d v="2022-07-27T00:00:00"/>
    <d v="2023-05-17T00:00:00"/>
    <n v="172"/>
    <n v="0.25"/>
    <x v="1"/>
  </r>
  <r>
    <n v="39487"/>
    <n v="2023"/>
    <n v="1"/>
    <n v="5"/>
    <n v="41881705"/>
    <n v="9"/>
    <n v="90308"/>
    <x v="107"/>
    <n v="90123"/>
    <x v="12"/>
    <n v="90123"/>
    <d v="2022-07-27T00:00:00"/>
    <d v="2023-05-17T00:00:00"/>
    <n v="165"/>
    <n v="0.25"/>
    <x v="1"/>
  </r>
  <r>
    <n v="39487"/>
    <n v="2023"/>
    <n v="1"/>
    <n v="5"/>
    <n v="41881798"/>
    <n v="9"/>
    <n v="90308"/>
    <x v="107"/>
    <n v="90123"/>
    <x v="12"/>
    <n v="90123"/>
    <d v="2022-07-27T00:00:00"/>
    <d v="2023-05-17T00:00:00"/>
    <n v="172"/>
    <n v="0.25"/>
    <x v="1"/>
  </r>
  <r>
    <n v="39487"/>
    <n v="2023"/>
    <n v="1"/>
    <n v="5"/>
    <n v="41882399"/>
    <n v="9"/>
    <n v="92299"/>
    <x v="79"/>
    <n v="79403"/>
    <x v="3"/>
    <n v="79403"/>
    <d v="2022-08-03T00:00:00"/>
    <d v="2023-05-25T00:00:00"/>
    <n v="184"/>
    <n v="0.25"/>
    <x v="1"/>
  </r>
  <r>
    <n v="39487"/>
    <n v="2023"/>
    <n v="1"/>
    <n v="5"/>
    <n v="41883662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883662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1884799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885987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1885994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886373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1886373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1886458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1886588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1886588"/>
    <n v="9"/>
    <n v="81158"/>
    <x v="105"/>
    <n v="80923"/>
    <x v="0"/>
    <n v="80923"/>
    <d v="2023-01-02T00:00:00"/>
    <d v="2023-05-18T00:00:00"/>
    <n v="75"/>
    <n v="0.125"/>
    <x v="1"/>
  </r>
  <r>
    <n v="39487"/>
    <n v="2023"/>
    <n v="1"/>
    <n v="5"/>
    <n v="41887318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887318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1887585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1887585"/>
    <n v="9"/>
    <n v="81158"/>
    <x v="105"/>
    <n v="80923"/>
    <x v="0"/>
    <n v="80923"/>
    <d v="2023-01-02T00:00:00"/>
    <d v="2023-05-18T00:00:00"/>
    <n v="75"/>
    <n v="0.125"/>
    <x v="1"/>
  </r>
  <r>
    <n v="39487"/>
    <n v="2023"/>
    <n v="1"/>
    <n v="5"/>
    <n v="41887677"/>
    <n v="9"/>
    <n v="79806"/>
    <x v="19"/>
    <n v="79385"/>
    <x v="2"/>
    <n v="79385"/>
    <d v="2022-07-21T00:00:00"/>
    <d v="2023-05-25T00:00:00"/>
    <n v="168.17"/>
    <n v="0.25"/>
    <x v="1"/>
  </r>
  <r>
    <n v="39487"/>
    <n v="2023"/>
    <n v="1"/>
    <n v="5"/>
    <n v="41887851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888247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1888551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1888551"/>
    <n v="9"/>
    <n v="81158"/>
    <x v="105"/>
    <n v="80923"/>
    <x v="0"/>
    <n v="80923"/>
    <d v="2023-01-02T00:00:00"/>
    <d v="2023-05-18T00:00:00"/>
    <n v="75"/>
    <n v="0.125"/>
    <x v="1"/>
  </r>
  <r>
    <n v="39487"/>
    <n v="2023"/>
    <n v="1"/>
    <n v="5"/>
    <n v="41888834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888834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888919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888919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889060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889060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889091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889091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889374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889374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889817"/>
    <n v="9"/>
    <n v="89693"/>
    <x v="46"/>
    <n v="89380"/>
    <x v="5"/>
    <n v="89380"/>
    <d v="2022-08-08T00:00:00"/>
    <d v="2023-05-25T00:00:00"/>
    <n v="222"/>
    <n v="0.25"/>
    <x v="1"/>
  </r>
  <r>
    <n v="39487"/>
    <n v="2023"/>
    <n v="1"/>
    <n v="5"/>
    <n v="41890035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890035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890271"/>
    <n v="9"/>
    <n v="84306"/>
    <x v="119"/>
    <n v="79387"/>
    <x v="4"/>
    <n v="79387"/>
    <d v="2022-08-10T00:00:00"/>
    <d v="2023-05-25T00:00:00"/>
    <n v="150"/>
    <n v="0.25"/>
    <x v="1"/>
  </r>
  <r>
    <n v="39487"/>
    <n v="2023"/>
    <n v="1"/>
    <n v="5"/>
    <n v="41890592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890592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1890929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1890929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1891018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891018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892282"/>
    <n v="9"/>
    <n v="90308"/>
    <x v="107"/>
    <n v="90123"/>
    <x v="12"/>
    <n v="90123"/>
    <d v="2022-07-27T00:00:00"/>
    <d v="2023-05-17T00:00:00"/>
    <n v="172"/>
    <n v="0.25"/>
    <x v="1"/>
  </r>
  <r>
    <n v="39487"/>
    <n v="2023"/>
    <n v="1"/>
    <n v="5"/>
    <n v="41892411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892411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1895023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1895719"/>
    <n v="9"/>
    <n v="84306"/>
    <x v="119"/>
    <n v="79387"/>
    <x v="4"/>
    <n v="79387"/>
    <d v="2022-08-10T00:00:00"/>
    <d v="2023-05-25T00:00:00"/>
    <n v="150"/>
    <n v="0.25"/>
    <x v="1"/>
  </r>
  <r>
    <n v="39487"/>
    <n v="2023"/>
    <n v="1"/>
    <n v="5"/>
    <n v="41896327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896327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896679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1896679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897669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897669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898086"/>
    <n v="9"/>
    <n v="7287"/>
    <x v="27"/>
    <n v="4516"/>
    <x v="1"/>
    <n v="4516"/>
    <d v="2022-07-26T00:00:00"/>
    <d v="2023-05-25T00:00:00"/>
    <n v="342.73"/>
    <n v="0.5"/>
    <x v="1"/>
  </r>
  <r>
    <n v="39487"/>
    <n v="2023"/>
    <n v="1"/>
    <n v="5"/>
    <n v="41898178"/>
    <n v="9"/>
    <n v="79803"/>
    <x v="70"/>
    <n v="79385"/>
    <x v="2"/>
    <n v="79385"/>
    <d v="2022-07-21T00:00:00"/>
    <d v="2023-05-25T00:00:00"/>
    <n v="260"/>
    <n v="0.25"/>
    <x v="1"/>
  </r>
  <r>
    <n v="39487"/>
    <n v="2023"/>
    <n v="1"/>
    <n v="5"/>
    <n v="41898178"/>
    <n v="9"/>
    <n v="1002023"/>
    <x v="77"/>
    <n v="79385"/>
    <x v="2"/>
    <n v="79385"/>
    <d v="2022-07-21T00:00:00"/>
    <d v="2023-05-25T00:00:00"/>
    <n v="256"/>
    <n v="0.25"/>
    <x v="1"/>
  </r>
  <r>
    <n v="39487"/>
    <n v="2023"/>
    <n v="1"/>
    <n v="5"/>
    <n v="41898369"/>
    <n v="9"/>
    <n v="89938"/>
    <x v="38"/>
    <n v="4516"/>
    <x v="1"/>
    <n v="4516"/>
    <d v="2022-07-26T00:00:00"/>
    <d v="2023-05-25T00:00:00"/>
    <n v="165.2"/>
    <n v="0.25"/>
    <x v="1"/>
  </r>
  <r>
    <n v="39487"/>
    <n v="2023"/>
    <n v="1"/>
    <n v="5"/>
    <n v="41898727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898727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898956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898956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898994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1899755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41899755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41900024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1900178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900178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900574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900574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900697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900697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900833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1900994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41900994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41901274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901274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901694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901694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902981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41903247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903247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903384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903384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903629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903629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904169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904169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904619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904619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904992"/>
    <n v="9"/>
    <n v="86002"/>
    <x v="128"/>
    <n v="4516"/>
    <x v="1"/>
    <n v="4516"/>
    <d v="2022-08-22T00:00:00"/>
    <d v="2022-09-30T00:00:00"/>
    <n v="29"/>
    <n v="4.8333333333333332E-2"/>
    <x v="1"/>
  </r>
  <r>
    <n v="39487"/>
    <n v="2023"/>
    <n v="1"/>
    <n v="5"/>
    <n v="41904992"/>
    <n v="9"/>
    <n v="87323"/>
    <x v="99"/>
    <n v="80923"/>
    <x v="0"/>
    <n v="80923"/>
    <d v="2022-10-24T00:00:00"/>
    <d v="2022-12-22T00:00:00"/>
    <n v="40"/>
    <n v="6.6666666666666666E-2"/>
    <x v="1"/>
  </r>
  <r>
    <n v="39487"/>
    <n v="2023"/>
    <n v="1"/>
    <n v="5"/>
    <n v="41904992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41906545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1906743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1906743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1907191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1907306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907306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907429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907429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907542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1907542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1907726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907726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907771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907771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907795"/>
    <n v="9"/>
    <n v="92194"/>
    <x v="127"/>
    <n v="80923"/>
    <x v="0"/>
    <n v="80923"/>
    <d v="2022-08-11T00:00:00"/>
    <d v="2022-12-23T00:00:00"/>
    <n v="75"/>
    <n v="0.125"/>
    <x v="1"/>
  </r>
  <r>
    <n v="39487"/>
    <n v="2023"/>
    <n v="1"/>
    <n v="5"/>
    <n v="41907795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1908013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908013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908082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908082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908761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908761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909409"/>
    <n v="9"/>
    <n v="89632"/>
    <x v="17"/>
    <n v="4516"/>
    <x v="1"/>
    <n v="4516"/>
    <d v="2022-07-20T00:00:00"/>
    <d v="2023-05-25T00:00:00"/>
    <n v="334.73"/>
    <n v="0.5"/>
    <x v="1"/>
  </r>
  <r>
    <n v="39487"/>
    <n v="2023"/>
    <n v="1"/>
    <n v="5"/>
    <n v="41909683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909683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909935"/>
    <n v="9"/>
    <n v="89574"/>
    <x v="68"/>
    <n v="80923"/>
    <x v="0"/>
    <n v="80923"/>
    <d v="2022-08-09T00:00:00"/>
    <d v="2022-12-16T00:00:00"/>
    <n v="75"/>
    <n v="0.125"/>
    <x v="1"/>
  </r>
  <r>
    <n v="39487"/>
    <n v="2023"/>
    <n v="1"/>
    <n v="5"/>
    <n v="41909935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1910559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910559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910931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1910931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1910986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910986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911853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911853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1912188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912188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912379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1913062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913062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913116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913116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913345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913345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913642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41913642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41913819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1913819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1914205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914205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914595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1915035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915035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917701"/>
    <n v="9"/>
    <n v="85935"/>
    <x v="36"/>
    <n v="4516"/>
    <x v="1"/>
    <n v="4516"/>
    <d v="2022-08-04T00:00:00"/>
    <d v="2023-05-25T00:00:00"/>
    <n v="180"/>
    <n v="0.25"/>
    <x v="1"/>
  </r>
  <r>
    <n v="39487"/>
    <n v="2023"/>
    <n v="1"/>
    <n v="5"/>
    <n v="41919866"/>
    <n v="9"/>
    <n v="85935"/>
    <x v="36"/>
    <n v="4516"/>
    <x v="1"/>
    <n v="4516"/>
    <d v="2022-08-04T00:00:00"/>
    <d v="2023-05-25T00:00:00"/>
    <n v="180"/>
    <n v="0.25"/>
    <x v="1"/>
  </r>
  <r>
    <n v="39487"/>
    <n v="2023"/>
    <n v="1"/>
    <n v="5"/>
    <n v="41920459"/>
    <n v="9"/>
    <n v="89682"/>
    <x v="94"/>
    <n v="89380"/>
    <x v="5"/>
    <n v="89380"/>
    <d v="2022-08-04T00:00:00"/>
    <d v="2022-10-27T00:00:00"/>
    <n v="84"/>
    <n v="0.14000000000000001"/>
    <x v="1"/>
  </r>
  <r>
    <n v="39487"/>
    <n v="2023"/>
    <n v="1"/>
    <n v="5"/>
    <n v="41921548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1923252"/>
    <n v="9"/>
    <n v="85933"/>
    <x v="84"/>
    <n v="4516"/>
    <x v="1"/>
    <n v="4516"/>
    <d v="2022-08-04T00:00:00"/>
    <d v="2023-05-25T00:00:00"/>
    <n v="191"/>
    <n v="0.25"/>
    <x v="1"/>
  </r>
  <r>
    <n v="39487"/>
    <n v="2023"/>
    <n v="1"/>
    <n v="5"/>
    <n v="41923818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41923818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41923887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924389"/>
    <n v="9"/>
    <n v="85933"/>
    <x v="84"/>
    <n v="4516"/>
    <x v="1"/>
    <n v="4516"/>
    <d v="2022-08-04T00:00:00"/>
    <d v="2023-05-25T00:00:00"/>
    <n v="191"/>
    <n v="0.25"/>
    <x v="1"/>
  </r>
  <r>
    <n v="39487"/>
    <n v="2023"/>
    <n v="1"/>
    <n v="5"/>
    <n v="41924396"/>
    <n v="9"/>
    <n v="85935"/>
    <x v="36"/>
    <n v="4516"/>
    <x v="1"/>
    <n v="4516"/>
    <d v="2022-08-04T00:00:00"/>
    <d v="2023-05-25T00:00:00"/>
    <n v="180"/>
    <n v="0.25"/>
    <x v="1"/>
  </r>
  <r>
    <n v="39487"/>
    <n v="2023"/>
    <n v="1"/>
    <n v="5"/>
    <n v="41924631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926123"/>
    <n v="9"/>
    <n v="89939"/>
    <x v="51"/>
    <n v="4516"/>
    <x v="1"/>
    <n v="4516"/>
    <d v="2022-07-26T00:00:00"/>
    <d v="2023-05-25T00:00:00"/>
    <n v="162.53"/>
    <n v="0.25"/>
    <x v="1"/>
  </r>
  <r>
    <n v="39487"/>
    <n v="2023"/>
    <n v="1"/>
    <n v="5"/>
    <n v="41926604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926710"/>
    <n v="9"/>
    <n v="89695"/>
    <x v="134"/>
    <n v="89380"/>
    <x v="5"/>
    <n v="89380"/>
    <d v="2022-08-04T00:00:00"/>
    <d v="2022-12-16T00:00:00"/>
    <n v="84.9"/>
    <n v="0.14150000000000001"/>
    <x v="1"/>
  </r>
  <r>
    <n v="39487"/>
    <n v="2023"/>
    <n v="1"/>
    <n v="5"/>
    <n v="41926772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1926772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1926819"/>
    <n v="9"/>
    <n v="87320"/>
    <x v="89"/>
    <n v="80923"/>
    <x v="0"/>
    <n v="80923"/>
    <d v="2022-08-03T00:00:00"/>
    <d v="2022-12-16T00:00:00"/>
    <n v="75"/>
    <n v="0.125"/>
    <x v="1"/>
  </r>
  <r>
    <n v="39487"/>
    <n v="2023"/>
    <n v="1"/>
    <n v="5"/>
    <n v="41926819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41926857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1926857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1926956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1926956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1927489"/>
    <n v="9"/>
    <n v="81153"/>
    <x v="32"/>
    <n v="80923"/>
    <x v="0"/>
    <n v="80923"/>
    <d v="2022-08-03T00:00:00"/>
    <d v="2022-12-20T00:00:00"/>
    <n v="75"/>
    <n v="0.125"/>
    <x v="1"/>
  </r>
  <r>
    <n v="39487"/>
    <n v="2023"/>
    <n v="1"/>
    <n v="5"/>
    <n v="41927489"/>
    <n v="9"/>
    <n v="81153"/>
    <x v="32"/>
    <n v="80923"/>
    <x v="0"/>
    <n v="80923"/>
    <d v="2023-01-05T00:00:00"/>
    <d v="2023-05-24T00:00:00"/>
    <n v="75"/>
    <n v="0.125"/>
    <x v="1"/>
  </r>
  <r>
    <n v="39487"/>
    <n v="2023"/>
    <n v="1"/>
    <n v="5"/>
    <n v="41927502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1927502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1927946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1928042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1928042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1928394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928394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928998"/>
    <n v="9"/>
    <n v="85937"/>
    <x v="117"/>
    <n v="4516"/>
    <x v="1"/>
    <n v="4516"/>
    <d v="2022-08-04T00:00:00"/>
    <d v="2022-12-16T00:00:00"/>
    <n v="87"/>
    <n v="0.14499999999999999"/>
    <x v="1"/>
  </r>
  <r>
    <n v="39487"/>
    <n v="2023"/>
    <n v="1"/>
    <n v="5"/>
    <n v="41929391"/>
    <n v="9"/>
    <n v="89633"/>
    <x v="55"/>
    <n v="4516"/>
    <x v="1"/>
    <n v="4516"/>
    <d v="2022-07-26T00:00:00"/>
    <d v="2023-05-24T00:00:00"/>
    <n v="177"/>
    <n v="0.25"/>
    <x v="1"/>
  </r>
  <r>
    <n v="39487"/>
    <n v="2023"/>
    <n v="1"/>
    <n v="5"/>
    <n v="41929698"/>
    <n v="9"/>
    <n v="89940"/>
    <x v="124"/>
    <n v="4516"/>
    <x v="1"/>
    <n v="4516"/>
    <d v="2022-07-26T00:00:00"/>
    <d v="2023-05-25T00:00:00"/>
    <n v="165.57"/>
    <n v="0.25"/>
    <x v="1"/>
  </r>
  <r>
    <n v="39487"/>
    <n v="2023"/>
    <n v="1"/>
    <n v="5"/>
    <n v="41929926"/>
    <n v="9"/>
    <n v="80662"/>
    <x v="1"/>
    <n v="4516"/>
    <x v="1"/>
    <n v="4516"/>
    <d v="2022-07-20T00:00:00"/>
    <d v="2022-07-21T00:00:00"/>
    <n v="184.93"/>
    <n v="0.25"/>
    <x v="1"/>
  </r>
  <r>
    <n v="39487"/>
    <n v="2023"/>
    <n v="1"/>
    <n v="5"/>
    <n v="41929926"/>
    <n v="9"/>
    <n v="80662"/>
    <x v="1"/>
    <n v="4516"/>
    <x v="1"/>
    <n v="4516"/>
    <d v="2022-07-22T00:00:00"/>
    <d v="2023-05-25T00:00:00"/>
    <n v="184.93"/>
    <n v="0.25"/>
    <x v="1"/>
  </r>
  <r>
    <n v="39487"/>
    <n v="2023"/>
    <n v="1"/>
    <n v="5"/>
    <n v="41930243"/>
    <n v="9"/>
    <n v="89940"/>
    <x v="124"/>
    <n v="4516"/>
    <x v="1"/>
    <n v="4516"/>
    <d v="2022-07-26T00:00:00"/>
    <d v="2023-05-25T00:00:00"/>
    <n v="165.57"/>
    <n v="0.25"/>
    <x v="1"/>
  </r>
  <r>
    <n v="39487"/>
    <n v="2023"/>
    <n v="1"/>
    <n v="5"/>
    <n v="41930649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41930861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41933411"/>
    <n v="9"/>
    <n v="90411"/>
    <x v="111"/>
    <n v="90090"/>
    <x v="13"/>
    <n v="90090"/>
    <d v="2022-08-15T00:00:00"/>
    <d v="2022-12-22T00:00:00"/>
    <n v="76.92"/>
    <n v="0.12820000000000001"/>
    <x v="1"/>
  </r>
  <r>
    <n v="39487"/>
    <n v="2023"/>
    <n v="1"/>
    <n v="5"/>
    <n v="41934340"/>
    <n v="9"/>
    <n v="90686"/>
    <x v="110"/>
    <n v="90123"/>
    <x v="12"/>
    <n v="90123"/>
    <d v="2022-07-20T00:00:00"/>
    <d v="2023-05-24T00:00:00"/>
    <n v="150"/>
    <n v="0.25"/>
    <x v="1"/>
  </r>
  <r>
    <n v="39487"/>
    <n v="2023"/>
    <n v="1"/>
    <n v="5"/>
    <n v="41934494"/>
    <n v="9"/>
    <n v="90307"/>
    <x v="115"/>
    <n v="90123"/>
    <x v="12"/>
    <n v="90123"/>
    <d v="2022-07-27T00:00:00"/>
    <d v="2023-05-17T00:00:00"/>
    <n v="172"/>
    <n v="0.25"/>
    <x v="1"/>
  </r>
  <r>
    <n v="39487"/>
    <n v="2023"/>
    <n v="1"/>
    <n v="5"/>
    <n v="41934968"/>
    <n v="9"/>
    <n v="90305"/>
    <x v="121"/>
    <n v="90123"/>
    <x v="12"/>
    <n v="90123"/>
    <d v="2022-07-20T00:00:00"/>
    <d v="2023-05-24T00:00:00"/>
    <n v="180"/>
    <n v="0.25"/>
    <x v="1"/>
  </r>
  <r>
    <n v="39487"/>
    <n v="2023"/>
    <n v="1"/>
    <n v="5"/>
    <n v="41935527"/>
    <n v="9"/>
    <n v="89704"/>
    <x v="129"/>
    <n v="89380"/>
    <x v="5"/>
    <n v="89380"/>
    <d v="2022-08-04T00:00:00"/>
    <d v="2023-05-25T00:00:00"/>
    <n v="180.83"/>
    <n v="0.25"/>
    <x v="1"/>
  </r>
  <r>
    <n v="39487"/>
    <n v="2023"/>
    <n v="1"/>
    <n v="5"/>
    <n v="41935552"/>
    <n v="9"/>
    <n v="90686"/>
    <x v="110"/>
    <n v="90123"/>
    <x v="12"/>
    <n v="90123"/>
    <d v="2022-07-20T00:00:00"/>
    <d v="2023-05-24T00:00:00"/>
    <n v="180"/>
    <n v="0.25"/>
    <x v="1"/>
  </r>
  <r>
    <n v="39487"/>
    <n v="2023"/>
    <n v="1"/>
    <n v="5"/>
    <n v="41935873"/>
    <n v="9"/>
    <n v="90305"/>
    <x v="121"/>
    <n v="90123"/>
    <x v="12"/>
    <n v="90123"/>
    <d v="2022-07-20T00:00:00"/>
    <d v="2023-05-24T00:00:00"/>
    <n v="150"/>
    <n v="0.25"/>
    <x v="1"/>
  </r>
  <r>
    <n v="39487"/>
    <n v="2023"/>
    <n v="1"/>
    <n v="5"/>
    <n v="41936771"/>
    <n v="9"/>
    <n v="90307"/>
    <x v="115"/>
    <n v="90123"/>
    <x v="12"/>
    <n v="90123"/>
    <d v="2022-07-27T00:00:00"/>
    <d v="2023-05-17T00:00:00"/>
    <n v="168"/>
    <n v="0.25"/>
    <x v="1"/>
  </r>
  <r>
    <n v="39487"/>
    <n v="2023"/>
    <n v="1"/>
    <n v="5"/>
    <n v="41937341"/>
    <n v="9"/>
    <n v="90686"/>
    <x v="110"/>
    <n v="90123"/>
    <x v="12"/>
    <n v="90123"/>
    <d v="2023-01-09T00:00:00"/>
    <d v="2023-05-24T00:00:00"/>
    <n v="71"/>
    <n v="0.11833333333333333"/>
    <x v="1"/>
  </r>
  <r>
    <n v="39487"/>
    <n v="2023"/>
    <n v="1"/>
    <n v="5"/>
    <n v="41937952"/>
    <n v="9"/>
    <n v="90686"/>
    <x v="110"/>
    <n v="90123"/>
    <x v="12"/>
    <n v="90123"/>
    <d v="2022-07-20T00:00:00"/>
    <d v="2023-05-24T00:00:00"/>
    <n v="150"/>
    <n v="0.25"/>
    <x v="1"/>
  </r>
  <r>
    <n v="39487"/>
    <n v="2023"/>
    <n v="1"/>
    <n v="5"/>
    <n v="41938324"/>
    <n v="9"/>
    <n v="90686"/>
    <x v="110"/>
    <n v="90123"/>
    <x v="12"/>
    <n v="90123"/>
    <d v="2022-07-20T00:00:00"/>
    <d v="2023-05-24T00:00:00"/>
    <n v="150"/>
    <n v="0.25"/>
    <x v="1"/>
  </r>
  <r>
    <n v="39487"/>
    <n v="2023"/>
    <n v="1"/>
    <n v="5"/>
    <n v="41938980"/>
    <n v="9"/>
    <n v="90686"/>
    <x v="110"/>
    <n v="90123"/>
    <x v="12"/>
    <n v="90123"/>
    <d v="2022-07-20T00:00:00"/>
    <d v="2023-05-24T00:00:00"/>
    <n v="150"/>
    <n v="0.25"/>
    <x v="1"/>
  </r>
  <r>
    <n v="39487"/>
    <n v="2023"/>
    <n v="1"/>
    <n v="5"/>
    <n v="41939833"/>
    <n v="9"/>
    <n v="90686"/>
    <x v="110"/>
    <n v="90123"/>
    <x v="12"/>
    <n v="90123"/>
    <d v="2022-07-20T00:00:00"/>
    <d v="2023-05-24T00:00:00"/>
    <n v="150"/>
    <n v="0.25"/>
    <x v="1"/>
  </r>
  <r>
    <n v="39487"/>
    <n v="2023"/>
    <n v="1"/>
    <n v="5"/>
    <n v="41941096"/>
    <n v="9"/>
    <n v="89703"/>
    <x v="67"/>
    <n v="89380"/>
    <x v="5"/>
    <n v="89380"/>
    <d v="2022-08-08T00:00:00"/>
    <d v="2023-05-25T00:00:00"/>
    <n v="144"/>
    <n v="0.24"/>
    <x v="1"/>
  </r>
  <r>
    <n v="39487"/>
    <n v="2023"/>
    <n v="1"/>
    <n v="5"/>
    <n v="41941126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941126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942833"/>
    <n v="9"/>
    <n v="89703"/>
    <x v="67"/>
    <n v="89380"/>
    <x v="5"/>
    <n v="89380"/>
    <d v="2022-08-08T00:00:00"/>
    <d v="2023-05-25T00:00:00"/>
    <n v="157"/>
    <n v="0.25"/>
    <x v="1"/>
  </r>
  <r>
    <n v="39487"/>
    <n v="2023"/>
    <n v="1"/>
    <n v="5"/>
    <n v="41942918"/>
    <n v="9"/>
    <n v="89703"/>
    <x v="67"/>
    <n v="89380"/>
    <x v="5"/>
    <n v="89380"/>
    <d v="2022-08-08T00:00:00"/>
    <d v="2023-05-25T00:00:00"/>
    <n v="155"/>
    <n v="0.25"/>
    <x v="1"/>
  </r>
  <r>
    <n v="39487"/>
    <n v="2023"/>
    <n v="1"/>
    <n v="5"/>
    <n v="41943342"/>
    <n v="9"/>
    <n v="89703"/>
    <x v="67"/>
    <n v="89380"/>
    <x v="5"/>
    <n v="89380"/>
    <d v="2022-08-16T00:00:00"/>
    <d v="2023-05-25T00:00:00"/>
    <n v="157"/>
    <n v="0.25"/>
    <x v="1"/>
  </r>
  <r>
    <n v="39487"/>
    <n v="2023"/>
    <n v="1"/>
    <n v="5"/>
    <n v="41945582"/>
    <n v="9"/>
    <n v="85999"/>
    <x v="133"/>
    <n v="4516"/>
    <x v="1"/>
    <n v="4516"/>
    <d v="2022-08-04T00:00:00"/>
    <d v="2023-05-24T00:00:00"/>
    <n v="181"/>
    <n v="0.25"/>
    <x v="1"/>
  </r>
  <r>
    <n v="39487"/>
    <n v="2023"/>
    <n v="1"/>
    <n v="5"/>
    <n v="41945798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1945798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1946091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946091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946589"/>
    <n v="9"/>
    <n v="79688"/>
    <x v="149"/>
    <n v="78786"/>
    <x v="10"/>
    <n v="78786"/>
    <d v="2022-08-15T00:00:00"/>
    <d v="2022-12-15T00:00:00"/>
    <n v="62.33"/>
    <n v="0.10388333333333333"/>
    <x v="1"/>
  </r>
  <r>
    <n v="39487"/>
    <n v="2023"/>
    <n v="1"/>
    <n v="5"/>
    <n v="41946800"/>
    <n v="9"/>
    <n v="85933"/>
    <x v="84"/>
    <n v="4516"/>
    <x v="1"/>
    <n v="4516"/>
    <d v="2022-08-04T00:00:00"/>
    <d v="2023-05-25T00:00:00"/>
    <n v="184"/>
    <n v="0.25"/>
    <x v="1"/>
  </r>
  <r>
    <n v="39487"/>
    <n v="2023"/>
    <n v="1"/>
    <n v="5"/>
    <n v="41946824"/>
    <n v="9"/>
    <n v="90278"/>
    <x v="5"/>
    <n v="80923"/>
    <x v="0"/>
    <n v="80923"/>
    <d v="2022-08-19T00:00:00"/>
    <d v="2022-12-20T00:00:00"/>
    <n v="75"/>
    <n v="0.125"/>
    <x v="1"/>
  </r>
  <r>
    <n v="39487"/>
    <n v="2023"/>
    <n v="1"/>
    <n v="5"/>
    <n v="41946824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947975"/>
    <n v="9"/>
    <n v="87051"/>
    <x v="113"/>
    <n v="4516"/>
    <x v="1"/>
    <n v="4516"/>
    <d v="2022-08-03T00:00:00"/>
    <d v="2023-05-24T00:00:00"/>
    <n v="195"/>
    <n v="0.25"/>
    <x v="1"/>
  </r>
  <r>
    <n v="39487"/>
    <n v="2023"/>
    <n v="1"/>
    <n v="5"/>
    <n v="41948354"/>
    <n v="9"/>
    <n v="87054"/>
    <x v="59"/>
    <n v="4516"/>
    <x v="1"/>
    <n v="4516"/>
    <d v="2022-08-03T00:00:00"/>
    <d v="2023-05-24T00:00:00"/>
    <n v="172"/>
    <n v="0.25"/>
    <x v="1"/>
  </r>
  <r>
    <n v="39487"/>
    <n v="2023"/>
    <n v="1"/>
    <n v="5"/>
    <n v="41948521"/>
    <n v="9"/>
    <n v="87053"/>
    <x v="125"/>
    <n v="4516"/>
    <x v="1"/>
    <n v="4516"/>
    <d v="2022-09-12T00:00:00"/>
    <d v="2023-05-24T00:00:00"/>
    <n v="147"/>
    <n v="0.245"/>
    <x v="1"/>
  </r>
  <r>
    <n v="39487"/>
    <n v="2023"/>
    <n v="1"/>
    <n v="5"/>
    <n v="41948521"/>
    <n v="9"/>
    <n v="87054"/>
    <x v="59"/>
    <n v="4516"/>
    <x v="1"/>
    <n v="4516"/>
    <d v="2022-08-03T00:00:00"/>
    <d v="2022-09-06T00:00:00"/>
    <n v="23"/>
    <n v="3.833333333333333E-2"/>
    <x v="1"/>
  </r>
  <r>
    <n v="39487"/>
    <n v="2023"/>
    <n v="1"/>
    <n v="5"/>
    <n v="41949429"/>
    <n v="9"/>
    <n v="87053"/>
    <x v="125"/>
    <n v="4516"/>
    <x v="1"/>
    <n v="4516"/>
    <d v="2022-08-03T00:00:00"/>
    <d v="2023-05-24T00:00:00"/>
    <n v="173"/>
    <n v="0.25"/>
    <x v="1"/>
  </r>
  <r>
    <n v="39487"/>
    <n v="2023"/>
    <n v="1"/>
    <n v="5"/>
    <n v="41949689"/>
    <n v="9"/>
    <n v="88382"/>
    <x v="138"/>
    <n v="80923"/>
    <x v="0"/>
    <n v="80923"/>
    <d v="2022-08-09T00:00:00"/>
    <d v="2022-12-15T00:00:00"/>
    <n v="75"/>
    <n v="0.125"/>
    <x v="1"/>
  </r>
  <r>
    <n v="39487"/>
    <n v="2023"/>
    <n v="1"/>
    <n v="5"/>
    <n v="41949689"/>
    <n v="9"/>
    <n v="88382"/>
    <x v="138"/>
    <n v="80923"/>
    <x v="0"/>
    <n v="80923"/>
    <d v="2023-01-02T00:00:00"/>
    <d v="2023-05-25T00:00:00"/>
    <n v="75"/>
    <n v="0.125"/>
    <x v="1"/>
  </r>
  <r>
    <n v="39487"/>
    <n v="2023"/>
    <n v="1"/>
    <n v="5"/>
    <n v="41949788"/>
    <n v="9"/>
    <n v="87054"/>
    <x v="59"/>
    <n v="4516"/>
    <x v="1"/>
    <n v="4516"/>
    <d v="2022-08-03T00:00:00"/>
    <d v="2023-05-24T00:00:00"/>
    <n v="174"/>
    <n v="0.25"/>
    <x v="1"/>
  </r>
  <r>
    <n v="39487"/>
    <n v="2023"/>
    <n v="1"/>
    <n v="5"/>
    <n v="41949962"/>
    <n v="9"/>
    <n v="87055"/>
    <x v="75"/>
    <n v="4516"/>
    <x v="1"/>
    <n v="4516"/>
    <d v="2022-08-03T00:00:00"/>
    <d v="2023-05-24T00:00:00"/>
    <n v="174"/>
    <n v="0.25"/>
    <x v="1"/>
  </r>
  <r>
    <n v="39487"/>
    <n v="2023"/>
    <n v="1"/>
    <n v="5"/>
    <n v="41950180"/>
    <n v="9"/>
    <n v="87054"/>
    <x v="59"/>
    <n v="4516"/>
    <x v="1"/>
    <n v="4516"/>
    <d v="2022-08-03T00:00:00"/>
    <d v="2023-05-24T00:00:00"/>
    <n v="172"/>
    <n v="0.25"/>
    <x v="1"/>
  </r>
  <r>
    <n v="39487"/>
    <n v="2023"/>
    <n v="1"/>
    <n v="5"/>
    <n v="41950449"/>
    <n v="9"/>
    <n v="87054"/>
    <x v="59"/>
    <n v="4516"/>
    <x v="1"/>
    <n v="4516"/>
    <d v="2022-08-03T00:00:00"/>
    <d v="2023-05-24T00:00:00"/>
    <n v="174"/>
    <n v="0.25"/>
    <x v="1"/>
  </r>
  <r>
    <n v="39487"/>
    <n v="2023"/>
    <n v="1"/>
    <n v="5"/>
    <n v="41951286"/>
    <n v="9"/>
    <n v="87055"/>
    <x v="75"/>
    <n v="4516"/>
    <x v="1"/>
    <n v="4516"/>
    <d v="2022-08-03T00:00:00"/>
    <d v="2023-05-24T00:00:00"/>
    <n v="174"/>
    <n v="0.25"/>
    <x v="1"/>
  </r>
  <r>
    <n v="39487"/>
    <n v="2023"/>
    <n v="1"/>
    <n v="5"/>
    <n v="41951507"/>
    <n v="9"/>
    <n v="87055"/>
    <x v="75"/>
    <n v="4516"/>
    <x v="1"/>
    <n v="4516"/>
    <d v="2022-08-03T00:00:00"/>
    <d v="2023-05-24T00:00:00"/>
    <n v="173"/>
    <n v="0.25"/>
    <x v="1"/>
  </r>
  <r>
    <n v="39487"/>
    <n v="2023"/>
    <n v="1"/>
    <n v="5"/>
    <n v="41953037"/>
    <n v="9"/>
    <n v="87051"/>
    <x v="113"/>
    <n v="4516"/>
    <x v="1"/>
    <n v="4516"/>
    <d v="2022-08-05T00:00:00"/>
    <d v="2023-05-24T00:00:00"/>
    <n v="155"/>
    <n v="0.25"/>
    <x v="1"/>
  </r>
  <r>
    <n v="39487"/>
    <n v="2023"/>
    <n v="1"/>
    <n v="5"/>
    <n v="41953051"/>
    <n v="9"/>
    <n v="87053"/>
    <x v="125"/>
    <n v="4516"/>
    <x v="1"/>
    <n v="4516"/>
    <d v="2022-08-03T00:00:00"/>
    <d v="2022-12-16T00:00:00"/>
    <n v="82"/>
    <n v="0.13666666666666666"/>
    <x v="1"/>
  </r>
  <r>
    <n v="39487"/>
    <n v="2023"/>
    <n v="1"/>
    <n v="5"/>
    <n v="41953181"/>
    <n v="9"/>
    <n v="87051"/>
    <x v="113"/>
    <n v="4516"/>
    <x v="1"/>
    <n v="4516"/>
    <d v="2022-08-03T00:00:00"/>
    <d v="2023-05-24T00:00:00"/>
    <n v="157"/>
    <n v="0.25"/>
    <x v="1"/>
  </r>
  <r>
    <n v="39487"/>
    <n v="2023"/>
    <n v="1"/>
    <n v="5"/>
    <n v="41954225"/>
    <n v="9"/>
    <n v="89633"/>
    <x v="55"/>
    <n v="4516"/>
    <x v="1"/>
    <n v="4516"/>
    <d v="2022-08-03T00:00:00"/>
    <d v="2023-05-24T00:00:00"/>
    <n v="170"/>
    <n v="0.25"/>
    <x v="1"/>
  </r>
  <r>
    <n v="39487"/>
    <n v="2023"/>
    <n v="1"/>
    <n v="5"/>
    <n v="41954393"/>
    <n v="9"/>
    <n v="87053"/>
    <x v="125"/>
    <n v="4516"/>
    <x v="1"/>
    <n v="4516"/>
    <d v="2022-08-03T00:00:00"/>
    <d v="2023-05-24T00:00:00"/>
    <n v="173"/>
    <n v="0.25"/>
    <x v="1"/>
  </r>
  <r>
    <n v="39487"/>
    <n v="2023"/>
    <n v="1"/>
    <n v="5"/>
    <n v="41954416"/>
    <n v="9"/>
    <n v="87053"/>
    <x v="125"/>
    <n v="4516"/>
    <x v="1"/>
    <n v="4516"/>
    <d v="2022-08-03T00:00:00"/>
    <d v="2023-05-24T00:00:00"/>
    <n v="157"/>
    <n v="0.25"/>
    <x v="1"/>
  </r>
  <r>
    <n v="39487"/>
    <n v="2023"/>
    <n v="1"/>
    <n v="5"/>
    <n v="41955086"/>
    <n v="9"/>
    <n v="87055"/>
    <x v="75"/>
    <n v="4516"/>
    <x v="1"/>
    <n v="4516"/>
    <d v="2022-08-03T00:00:00"/>
    <d v="2023-05-24T00:00:00"/>
    <n v="174"/>
    <n v="0.25"/>
    <x v="1"/>
  </r>
  <r>
    <n v="39487"/>
    <n v="2023"/>
    <n v="1"/>
    <n v="5"/>
    <n v="41955482"/>
    <n v="9"/>
    <n v="85999"/>
    <x v="133"/>
    <n v="4516"/>
    <x v="1"/>
    <n v="4516"/>
    <d v="2022-08-04T00:00:00"/>
    <d v="2023-05-24T00:00:00"/>
    <n v="181"/>
    <n v="0.25"/>
    <x v="1"/>
  </r>
  <r>
    <n v="39487"/>
    <n v="2023"/>
    <n v="1"/>
    <n v="5"/>
    <n v="41956649"/>
    <n v="9"/>
    <n v="87055"/>
    <x v="75"/>
    <n v="4516"/>
    <x v="1"/>
    <n v="4516"/>
    <d v="2022-08-03T00:00:00"/>
    <d v="2023-05-24T00:00:00"/>
    <n v="173"/>
    <n v="0.25"/>
    <x v="1"/>
  </r>
  <r>
    <n v="39487"/>
    <n v="2023"/>
    <n v="1"/>
    <n v="5"/>
    <n v="41957981"/>
    <n v="9"/>
    <n v="79803"/>
    <x v="70"/>
    <n v="79385"/>
    <x v="2"/>
    <n v="79385"/>
    <d v="2022-07-21T00:00:00"/>
    <d v="2023-05-25T00:00:00"/>
    <n v="137"/>
    <n v="0.22833333333333333"/>
    <x v="1"/>
  </r>
  <r>
    <n v="39487"/>
    <n v="2023"/>
    <n v="1"/>
    <n v="5"/>
    <n v="41957981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1958056"/>
    <n v="9"/>
    <n v="87054"/>
    <x v="59"/>
    <n v="4516"/>
    <x v="1"/>
    <n v="4516"/>
    <d v="2022-08-03T00:00:00"/>
    <d v="2023-05-24T00:00:00"/>
    <n v="172"/>
    <n v="0.25"/>
    <x v="1"/>
  </r>
  <r>
    <n v="39487"/>
    <n v="2023"/>
    <n v="1"/>
    <n v="5"/>
    <n v="41958070"/>
    <n v="9"/>
    <n v="87051"/>
    <x v="113"/>
    <n v="4516"/>
    <x v="1"/>
    <n v="4516"/>
    <d v="2022-08-03T00:00:00"/>
    <d v="2023-05-24T00:00:00"/>
    <n v="195"/>
    <n v="0.25"/>
    <x v="1"/>
  </r>
  <r>
    <n v="39487"/>
    <n v="2023"/>
    <n v="1"/>
    <n v="5"/>
    <n v="41959992"/>
    <n v="9"/>
    <n v="87054"/>
    <x v="59"/>
    <n v="4516"/>
    <x v="1"/>
    <n v="4516"/>
    <d v="2022-08-03T00:00:00"/>
    <d v="2023-05-24T00:00:00"/>
    <n v="172"/>
    <n v="0.25"/>
    <x v="1"/>
  </r>
  <r>
    <n v="39487"/>
    <n v="2023"/>
    <n v="1"/>
    <n v="5"/>
    <n v="41960639"/>
    <n v="9"/>
    <n v="87051"/>
    <x v="113"/>
    <n v="4516"/>
    <x v="1"/>
    <n v="4516"/>
    <d v="2022-08-03T00:00:00"/>
    <d v="2023-05-24T00:00:00"/>
    <n v="157"/>
    <n v="0.25"/>
    <x v="1"/>
  </r>
  <r>
    <n v="39487"/>
    <n v="2023"/>
    <n v="1"/>
    <n v="5"/>
    <n v="41961681"/>
    <n v="9"/>
    <n v="87054"/>
    <x v="59"/>
    <n v="4516"/>
    <x v="1"/>
    <n v="4516"/>
    <d v="2022-08-03T00:00:00"/>
    <d v="2023-05-24T00:00:00"/>
    <n v="172"/>
    <n v="0.25"/>
    <x v="1"/>
  </r>
  <r>
    <n v="39487"/>
    <n v="2023"/>
    <n v="1"/>
    <n v="5"/>
    <n v="41961698"/>
    <n v="9"/>
    <n v="87053"/>
    <x v="125"/>
    <n v="4516"/>
    <x v="1"/>
    <n v="4516"/>
    <d v="2022-08-03T00:00:00"/>
    <d v="2023-05-24T00:00:00"/>
    <n v="156"/>
    <n v="0.25"/>
    <x v="1"/>
  </r>
  <r>
    <n v="39487"/>
    <n v="2023"/>
    <n v="1"/>
    <n v="5"/>
    <n v="41962213"/>
    <n v="9"/>
    <n v="87055"/>
    <x v="75"/>
    <n v="4516"/>
    <x v="1"/>
    <n v="4516"/>
    <d v="2022-08-03T00:00:00"/>
    <d v="2023-05-24T00:00:00"/>
    <n v="173"/>
    <n v="0.25"/>
    <x v="1"/>
  </r>
  <r>
    <n v="39487"/>
    <n v="2023"/>
    <n v="1"/>
    <n v="5"/>
    <n v="41962251"/>
    <n v="9"/>
    <n v="80963"/>
    <x v="12"/>
    <n v="4516"/>
    <x v="1"/>
    <n v="4516"/>
    <d v="2022-07-20T00:00:00"/>
    <d v="2023-05-25T00:00:00"/>
    <n v="167.35"/>
    <n v="0.25"/>
    <x v="1"/>
  </r>
  <r>
    <n v="39487"/>
    <n v="2023"/>
    <n v="1"/>
    <n v="5"/>
    <n v="41962374"/>
    <n v="9"/>
    <n v="86003"/>
    <x v="61"/>
    <n v="4516"/>
    <x v="1"/>
    <n v="4516"/>
    <d v="2022-08-04T00:00:00"/>
    <d v="2023-05-24T00:00:00"/>
    <n v="192"/>
    <n v="0.25"/>
    <x v="1"/>
  </r>
  <r>
    <n v="39487"/>
    <n v="2023"/>
    <n v="1"/>
    <n v="5"/>
    <n v="41962428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1962596"/>
    <n v="9"/>
    <n v="87054"/>
    <x v="59"/>
    <n v="4516"/>
    <x v="1"/>
    <n v="4516"/>
    <d v="2022-08-03T00:00:00"/>
    <d v="2023-05-24T00:00:00"/>
    <n v="172"/>
    <n v="0.25"/>
    <x v="1"/>
  </r>
  <r>
    <n v="39487"/>
    <n v="2023"/>
    <n v="1"/>
    <n v="5"/>
    <n v="41962930"/>
    <n v="9"/>
    <n v="87051"/>
    <x v="113"/>
    <n v="4516"/>
    <x v="1"/>
    <n v="4516"/>
    <d v="2022-08-03T00:00:00"/>
    <d v="2023-05-24T00:00:00"/>
    <n v="157"/>
    <n v="0.25"/>
    <x v="1"/>
  </r>
  <r>
    <n v="39487"/>
    <n v="2023"/>
    <n v="1"/>
    <n v="5"/>
    <n v="41963265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41963265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41965887"/>
    <n v="9"/>
    <n v="79803"/>
    <x v="70"/>
    <n v="79385"/>
    <x v="2"/>
    <n v="79385"/>
    <d v="2022-07-21T00:00:00"/>
    <d v="2023-05-25T00:00:00"/>
    <n v="155"/>
    <n v="0.25"/>
    <x v="1"/>
  </r>
  <r>
    <n v="39487"/>
    <n v="2023"/>
    <n v="1"/>
    <n v="5"/>
    <n v="41966488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1966488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1967041"/>
    <n v="9"/>
    <n v="87051"/>
    <x v="113"/>
    <n v="4516"/>
    <x v="1"/>
    <n v="4516"/>
    <d v="2022-08-03T00:00:00"/>
    <d v="2023-05-24T00:00:00"/>
    <n v="157"/>
    <n v="0.25"/>
    <x v="1"/>
  </r>
  <r>
    <n v="39487"/>
    <n v="2023"/>
    <n v="1"/>
    <n v="5"/>
    <n v="41967171"/>
    <n v="9"/>
    <n v="87051"/>
    <x v="113"/>
    <n v="4516"/>
    <x v="1"/>
    <n v="4516"/>
    <d v="2022-08-03T00:00:00"/>
    <d v="2023-05-24T00:00:00"/>
    <n v="157"/>
    <n v="0.25"/>
    <x v="1"/>
  </r>
  <r>
    <n v="39487"/>
    <n v="2023"/>
    <n v="1"/>
    <n v="5"/>
    <n v="41967362"/>
    <n v="9"/>
    <n v="87053"/>
    <x v="125"/>
    <n v="4516"/>
    <x v="1"/>
    <n v="4516"/>
    <d v="2022-08-03T00:00:00"/>
    <d v="2023-05-24T00:00:00"/>
    <n v="156"/>
    <n v="0.25"/>
    <x v="1"/>
  </r>
  <r>
    <n v="39487"/>
    <n v="2023"/>
    <n v="1"/>
    <n v="5"/>
    <n v="41967447"/>
    <n v="9"/>
    <n v="87055"/>
    <x v="75"/>
    <n v="4516"/>
    <x v="1"/>
    <n v="4516"/>
    <d v="2022-08-03T00:00:00"/>
    <d v="2023-05-24T00:00:00"/>
    <n v="174"/>
    <n v="0.25"/>
    <x v="1"/>
  </r>
  <r>
    <n v="39487"/>
    <n v="2023"/>
    <n v="1"/>
    <n v="5"/>
    <n v="41968352"/>
    <n v="9"/>
    <n v="87055"/>
    <x v="75"/>
    <n v="4516"/>
    <x v="1"/>
    <n v="4516"/>
    <d v="2022-08-03T00:00:00"/>
    <d v="2023-05-24T00:00:00"/>
    <n v="174"/>
    <n v="0.25"/>
    <x v="1"/>
  </r>
  <r>
    <n v="39487"/>
    <n v="2023"/>
    <n v="1"/>
    <n v="5"/>
    <n v="41969229"/>
    <n v="9"/>
    <n v="79625"/>
    <x v="90"/>
    <n v="79397"/>
    <x v="6"/>
    <n v="79397"/>
    <d v="2022-08-03T00:00:00"/>
    <d v="2023-05-18T00:00:00"/>
    <n v="179.93"/>
    <n v="0.25"/>
    <x v="1"/>
  </r>
  <r>
    <n v="39487"/>
    <n v="2023"/>
    <n v="1"/>
    <n v="5"/>
    <n v="41969526"/>
    <n v="9"/>
    <n v="90307"/>
    <x v="115"/>
    <n v="90123"/>
    <x v="12"/>
    <n v="90123"/>
    <d v="2022-07-27T00:00:00"/>
    <d v="2023-05-17T00:00:00"/>
    <n v="172"/>
    <n v="0.25"/>
    <x v="1"/>
  </r>
  <r>
    <n v="39487"/>
    <n v="2023"/>
    <n v="1"/>
    <n v="5"/>
    <n v="41969663"/>
    <n v="9"/>
    <n v="90307"/>
    <x v="115"/>
    <n v="90123"/>
    <x v="12"/>
    <n v="90123"/>
    <d v="2022-07-27T00:00:00"/>
    <d v="2023-05-17T00:00:00"/>
    <n v="166"/>
    <n v="0.25"/>
    <x v="1"/>
  </r>
  <r>
    <n v="39487"/>
    <n v="2023"/>
    <n v="1"/>
    <n v="5"/>
    <n v="41969779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41969779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41969823"/>
    <n v="9"/>
    <n v="90307"/>
    <x v="115"/>
    <n v="90123"/>
    <x v="12"/>
    <n v="90123"/>
    <d v="2022-08-09T00:00:00"/>
    <d v="2023-05-17T00:00:00"/>
    <n v="159"/>
    <n v="0.25"/>
    <x v="1"/>
  </r>
  <r>
    <n v="39487"/>
    <n v="2023"/>
    <n v="1"/>
    <n v="5"/>
    <n v="41970065"/>
    <n v="9"/>
    <n v="90307"/>
    <x v="115"/>
    <n v="90123"/>
    <x v="12"/>
    <n v="90123"/>
    <d v="2022-07-27T00:00:00"/>
    <d v="2023-01-30T00:00:00"/>
    <n v="106"/>
    <n v="0.17666666666666667"/>
    <x v="1"/>
  </r>
  <r>
    <n v="39487"/>
    <n v="2023"/>
    <n v="1"/>
    <n v="5"/>
    <n v="41970065"/>
    <n v="9"/>
    <n v="90308"/>
    <x v="107"/>
    <n v="90123"/>
    <x v="12"/>
    <n v="90123"/>
    <d v="2023-02-01T00:00:00"/>
    <d v="2023-05-17T00:00:00"/>
    <n v="60"/>
    <n v="0.1"/>
    <x v="1"/>
  </r>
  <r>
    <n v="39487"/>
    <n v="2023"/>
    <n v="1"/>
    <n v="5"/>
    <n v="41970164"/>
    <n v="9"/>
    <n v="90308"/>
    <x v="107"/>
    <n v="90123"/>
    <x v="12"/>
    <n v="90123"/>
    <d v="2022-07-27T00:00:00"/>
    <d v="2023-05-17T00:00:00"/>
    <n v="168"/>
    <n v="0.25"/>
    <x v="1"/>
  </r>
  <r>
    <n v="39487"/>
    <n v="2023"/>
    <n v="1"/>
    <n v="5"/>
    <n v="41972069"/>
    <n v="9"/>
    <n v="89704"/>
    <x v="129"/>
    <n v="89380"/>
    <x v="5"/>
    <n v="89380"/>
    <d v="2022-07-22T00:00:00"/>
    <d v="2023-05-25T00:00:00"/>
    <n v="167.58"/>
    <n v="0.25"/>
    <x v="1"/>
  </r>
  <r>
    <n v="39487"/>
    <n v="2023"/>
    <n v="1"/>
    <n v="5"/>
    <n v="41972258"/>
    <n v="9"/>
    <n v="89693"/>
    <x v="46"/>
    <n v="89380"/>
    <x v="5"/>
    <n v="89380"/>
    <d v="2022-08-08T00:00:00"/>
    <d v="2023-05-25T00:00:00"/>
    <n v="222"/>
    <n v="0.25"/>
    <x v="1"/>
  </r>
  <r>
    <n v="39487"/>
    <n v="2023"/>
    <n v="1"/>
    <n v="5"/>
    <n v="41972410"/>
    <n v="9"/>
    <n v="89678"/>
    <x v="35"/>
    <n v="89380"/>
    <x v="5"/>
    <n v="89380"/>
    <d v="2022-08-04T00:00:00"/>
    <d v="2023-05-25T00:00:00"/>
    <n v="154"/>
    <n v="0.25"/>
    <x v="1"/>
  </r>
  <r>
    <n v="39487"/>
    <n v="2023"/>
    <n v="1"/>
    <n v="5"/>
    <n v="41972885"/>
    <n v="9"/>
    <n v="89693"/>
    <x v="46"/>
    <n v="89380"/>
    <x v="5"/>
    <n v="89380"/>
    <d v="2022-08-08T00:00:00"/>
    <d v="2023-05-25T00:00:00"/>
    <n v="168"/>
    <n v="0.25"/>
    <x v="1"/>
  </r>
  <r>
    <n v="39487"/>
    <n v="2023"/>
    <n v="1"/>
    <n v="5"/>
    <n v="41973622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1975664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1976166"/>
    <n v="9"/>
    <n v="90311"/>
    <x v="3"/>
    <n v="79385"/>
    <x v="2"/>
    <n v="79385"/>
    <d v="2022-07-21T00:00:00"/>
    <d v="2023-05-25T00:00:00"/>
    <n v="153.5"/>
    <n v="0.25"/>
    <x v="1"/>
  </r>
  <r>
    <n v="39487"/>
    <n v="2023"/>
    <n v="1"/>
    <n v="5"/>
    <n v="41976241"/>
    <n v="9"/>
    <n v="90311"/>
    <x v="3"/>
    <n v="79385"/>
    <x v="2"/>
    <n v="79385"/>
    <d v="2022-08-04T00:00:00"/>
    <d v="2023-05-25T00:00:00"/>
    <n v="158.66999999999999"/>
    <n v="0.25"/>
    <x v="1"/>
  </r>
  <r>
    <n v="39487"/>
    <n v="2023"/>
    <n v="1"/>
    <n v="5"/>
    <n v="41977736"/>
    <n v="9"/>
    <n v="89703"/>
    <x v="67"/>
    <n v="89380"/>
    <x v="5"/>
    <n v="89380"/>
    <d v="2022-08-08T00:00:00"/>
    <d v="2023-05-25T00:00:00"/>
    <n v="157"/>
    <n v="0.25"/>
    <x v="1"/>
  </r>
  <r>
    <n v="39487"/>
    <n v="2023"/>
    <n v="1"/>
    <n v="5"/>
    <n v="41978078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1979549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1979686"/>
    <n v="9"/>
    <n v="79806"/>
    <x v="19"/>
    <n v="79385"/>
    <x v="2"/>
    <n v="79385"/>
    <d v="2022-07-21T00:00:00"/>
    <d v="2023-05-25T00:00:00"/>
    <n v="168.17"/>
    <n v="0.25"/>
    <x v="1"/>
  </r>
  <r>
    <n v="39487"/>
    <n v="2023"/>
    <n v="1"/>
    <n v="5"/>
    <n v="41979822"/>
    <n v="9"/>
    <n v="79806"/>
    <x v="19"/>
    <n v="79385"/>
    <x v="2"/>
    <n v="79385"/>
    <d v="2022-07-21T00:00:00"/>
    <d v="2023-05-25T00:00:00"/>
    <n v="260.17"/>
    <n v="0.25"/>
    <x v="1"/>
  </r>
  <r>
    <n v="39487"/>
    <n v="2023"/>
    <n v="1"/>
    <n v="5"/>
    <n v="41980842"/>
    <n v="9"/>
    <n v="90307"/>
    <x v="115"/>
    <n v="90123"/>
    <x v="12"/>
    <n v="90123"/>
    <d v="2022-07-27T00:00:00"/>
    <d v="2023-05-17T00:00:00"/>
    <n v="168"/>
    <n v="0.25"/>
    <x v="1"/>
  </r>
  <r>
    <n v="39487"/>
    <n v="2023"/>
    <n v="1"/>
    <n v="5"/>
    <n v="41980989"/>
    <n v="9"/>
    <n v="90307"/>
    <x v="115"/>
    <n v="90123"/>
    <x v="12"/>
    <n v="90123"/>
    <d v="2022-08-08T00:00:00"/>
    <d v="2023-05-17T00:00:00"/>
    <n v="161"/>
    <n v="0.25"/>
    <x v="1"/>
  </r>
  <r>
    <n v="39487"/>
    <n v="2023"/>
    <n v="1"/>
    <n v="5"/>
    <n v="41981054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1981085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1981726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981726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982013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982013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982815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982815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983454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983454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983553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983553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983591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983591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983744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1984437"/>
    <n v="9"/>
    <n v="79806"/>
    <x v="19"/>
    <n v="79385"/>
    <x v="2"/>
    <n v="79385"/>
    <d v="2022-07-21T00:00:00"/>
    <d v="2023-05-25T00:00:00"/>
    <n v="153.5"/>
    <n v="0.25"/>
    <x v="1"/>
  </r>
  <r>
    <n v="39487"/>
    <n v="2023"/>
    <n v="1"/>
    <n v="5"/>
    <n v="41984550"/>
    <n v="9"/>
    <n v="90311"/>
    <x v="3"/>
    <n v="79385"/>
    <x v="2"/>
    <n v="79385"/>
    <d v="2022-07-21T00:00:00"/>
    <d v="2023-05-25T00:00:00"/>
    <n v="170.83"/>
    <n v="0.25"/>
    <x v="1"/>
  </r>
  <r>
    <n v="39487"/>
    <n v="2023"/>
    <n v="1"/>
    <n v="5"/>
    <n v="41985106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1985106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1985526"/>
    <n v="9"/>
    <n v="85935"/>
    <x v="36"/>
    <n v="4516"/>
    <x v="1"/>
    <n v="4516"/>
    <d v="2022-08-04T00:00:00"/>
    <d v="2023-05-25T00:00:00"/>
    <n v="174"/>
    <n v="0.25"/>
    <x v="1"/>
  </r>
  <r>
    <n v="39487"/>
    <n v="2023"/>
    <n v="1"/>
    <n v="5"/>
    <n v="41985731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985731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985908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986325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1986509"/>
    <n v="9"/>
    <n v="79806"/>
    <x v="19"/>
    <n v="79385"/>
    <x v="2"/>
    <n v="79385"/>
    <d v="2022-07-21T00:00:00"/>
    <d v="2023-05-25T00:00:00"/>
    <n v="168.17"/>
    <n v="0.25"/>
    <x v="1"/>
  </r>
  <r>
    <n v="39487"/>
    <n v="2023"/>
    <n v="1"/>
    <n v="5"/>
    <n v="41986820"/>
    <n v="9"/>
    <n v="79806"/>
    <x v="19"/>
    <n v="79385"/>
    <x v="2"/>
    <n v="79385"/>
    <d v="2022-07-21T00:00:00"/>
    <d v="2023-05-25T00:00:00"/>
    <n v="153.5"/>
    <n v="0.25"/>
    <x v="1"/>
  </r>
  <r>
    <n v="39487"/>
    <n v="2023"/>
    <n v="1"/>
    <n v="5"/>
    <n v="41986899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1987452"/>
    <n v="9"/>
    <n v="79806"/>
    <x v="19"/>
    <n v="79385"/>
    <x v="2"/>
    <n v="79385"/>
    <d v="2022-07-21T00:00:00"/>
    <d v="2023-05-25T00:00:00"/>
    <n v="168.17"/>
    <n v="0.25"/>
    <x v="1"/>
  </r>
  <r>
    <n v="39487"/>
    <n v="2023"/>
    <n v="1"/>
    <n v="5"/>
    <n v="41989012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1989012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1989739"/>
    <n v="9"/>
    <n v="89703"/>
    <x v="67"/>
    <n v="89380"/>
    <x v="5"/>
    <n v="89380"/>
    <d v="2022-08-08T00:00:00"/>
    <d v="2023-05-25T00:00:00"/>
    <n v="168"/>
    <n v="0.25"/>
    <x v="1"/>
  </r>
  <r>
    <n v="39487"/>
    <n v="2023"/>
    <n v="1"/>
    <n v="5"/>
    <n v="41990070"/>
    <n v="9"/>
    <n v="79806"/>
    <x v="19"/>
    <n v="79385"/>
    <x v="2"/>
    <n v="79385"/>
    <d v="2022-07-21T00:00:00"/>
    <d v="2023-05-25T00:00:00"/>
    <n v="168.17"/>
    <n v="0.25"/>
    <x v="1"/>
  </r>
  <r>
    <n v="39487"/>
    <n v="2023"/>
    <n v="1"/>
    <n v="5"/>
    <n v="41991602"/>
    <n v="9"/>
    <n v="92938"/>
    <x v="132"/>
    <n v="92705"/>
    <x v="11"/>
    <n v="92705"/>
    <d v="2022-08-04T00:00:00"/>
    <d v="2023-05-25T00:00:00"/>
    <n v="188"/>
    <n v="0.25"/>
    <x v="1"/>
  </r>
  <r>
    <n v="39487"/>
    <n v="2023"/>
    <n v="1"/>
    <n v="5"/>
    <n v="41992609"/>
    <n v="9"/>
    <n v="92938"/>
    <x v="132"/>
    <n v="92705"/>
    <x v="11"/>
    <n v="92705"/>
    <d v="2022-08-04T00:00:00"/>
    <d v="2023-05-25T00:00:00"/>
    <n v="195"/>
    <n v="0.25"/>
    <x v="1"/>
  </r>
  <r>
    <n v="39487"/>
    <n v="2023"/>
    <n v="1"/>
    <n v="5"/>
    <n v="41995808"/>
    <n v="9"/>
    <n v="92938"/>
    <x v="132"/>
    <n v="92705"/>
    <x v="11"/>
    <n v="92705"/>
    <d v="2022-08-04T00:00:00"/>
    <d v="2023-05-25T00:00:00"/>
    <n v="188"/>
    <n v="0.25"/>
    <x v="1"/>
  </r>
  <r>
    <n v="39487"/>
    <n v="2023"/>
    <n v="1"/>
    <n v="5"/>
    <n v="41996829"/>
    <n v="9"/>
    <n v="92938"/>
    <x v="132"/>
    <n v="92705"/>
    <x v="11"/>
    <n v="92705"/>
    <d v="2022-08-04T00:00:00"/>
    <d v="2023-05-25T00:00:00"/>
    <n v="188"/>
    <n v="0.25"/>
    <x v="1"/>
  </r>
  <r>
    <n v="39487"/>
    <n v="2023"/>
    <n v="1"/>
    <n v="5"/>
    <n v="41996904"/>
    <n v="9"/>
    <n v="92937"/>
    <x v="108"/>
    <n v="92705"/>
    <x v="11"/>
    <n v="92705"/>
    <d v="2022-08-04T00:00:00"/>
    <d v="2023-05-25T00:00:00"/>
    <n v="190"/>
    <n v="0.25"/>
    <x v="1"/>
  </r>
  <r>
    <n v="39487"/>
    <n v="2023"/>
    <n v="1"/>
    <n v="5"/>
    <n v="41997918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1998304"/>
    <n v="9"/>
    <n v="79803"/>
    <x v="70"/>
    <n v="79385"/>
    <x v="2"/>
    <n v="79385"/>
    <d v="2022-08-15T00:00:00"/>
    <d v="2023-05-25T00:00:00"/>
    <n v="140"/>
    <n v="0.23333333333333334"/>
    <x v="1"/>
  </r>
  <r>
    <n v="39487"/>
    <n v="2023"/>
    <n v="1"/>
    <n v="5"/>
    <n v="41999950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2000235"/>
    <n v="9"/>
    <n v="92938"/>
    <x v="132"/>
    <n v="92705"/>
    <x v="11"/>
    <n v="92705"/>
    <d v="2022-08-04T00:00:00"/>
    <d v="2023-05-25T00:00:00"/>
    <n v="195"/>
    <n v="0.25"/>
    <x v="1"/>
  </r>
  <r>
    <n v="39487"/>
    <n v="2023"/>
    <n v="1"/>
    <n v="5"/>
    <n v="42000266"/>
    <n v="9"/>
    <n v="92938"/>
    <x v="132"/>
    <n v="92705"/>
    <x v="11"/>
    <n v="92705"/>
    <d v="2022-08-04T00:00:00"/>
    <d v="2023-05-25T00:00:00"/>
    <n v="188"/>
    <n v="0.25"/>
    <x v="1"/>
  </r>
  <r>
    <n v="39487"/>
    <n v="2023"/>
    <n v="1"/>
    <n v="5"/>
    <n v="42001751"/>
    <n v="9"/>
    <n v="79803"/>
    <x v="70"/>
    <n v="79385"/>
    <x v="2"/>
    <n v="79385"/>
    <d v="2022-07-21T00:00:00"/>
    <d v="2023-05-25T00:00:00"/>
    <n v="152"/>
    <n v="0.25"/>
    <x v="1"/>
  </r>
  <r>
    <n v="39487"/>
    <n v="2023"/>
    <n v="1"/>
    <n v="5"/>
    <n v="42002543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2002543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2002628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2002628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2002727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2002727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2003021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2003021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2003076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2003076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2003175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2003175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2003298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2003298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2003397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003397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003724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003724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003755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003755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003922"/>
    <n v="9"/>
    <n v="87318"/>
    <x v="88"/>
    <n v="80923"/>
    <x v="0"/>
    <n v="80923"/>
    <d v="2022-08-04T00:00:00"/>
    <d v="2022-12-16T00:00:00"/>
    <n v="75"/>
    <n v="0.125"/>
    <x v="1"/>
  </r>
  <r>
    <n v="39487"/>
    <n v="2023"/>
    <n v="1"/>
    <n v="5"/>
    <n v="42003922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004059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004059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004097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004097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005728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2005728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2006459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2006459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2006718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2006718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007265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2007265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2007715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2007715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2007814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2007814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007999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2007999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2008019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2008019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2008132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2008132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2008217"/>
    <n v="9"/>
    <n v="92189"/>
    <x v="112"/>
    <n v="80923"/>
    <x v="0"/>
    <n v="80923"/>
    <d v="2022-10-05T00:00:00"/>
    <d v="2022-12-23T00:00:00"/>
    <n v="41"/>
    <n v="6.8333333333333329E-2"/>
    <x v="1"/>
  </r>
  <r>
    <n v="39487"/>
    <n v="2023"/>
    <n v="1"/>
    <n v="5"/>
    <n v="42008217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2008491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2008491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2008675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42008675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42008774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008774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009009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2009191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2009191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2009214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009214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009351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2009399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2009436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2009436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2009689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009689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009863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42009863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42010722"/>
    <n v="9"/>
    <n v="87468"/>
    <x v="114"/>
    <n v="79381"/>
    <x v="8"/>
    <n v="79381"/>
    <d v="2022-10-03T00:00:00"/>
    <d v="2022-12-16T00:00:00"/>
    <n v="42"/>
    <n v="7.0000000000000007E-2"/>
    <x v="1"/>
  </r>
  <r>
    <n v="39487"/>
    <n v="2023"/>
    <n v="1"/>
    <n v="5"/>
    <n v="42010784"/>
    <n v="9"/>
    <n v="86000"/>
    <x v="53"/>
    <n v="4516"/>
    <x v="1"/>
    <n v="4516"/>
    <d v="2022-08-08T00:00:00"/>
    <d v="2023-05-24T00:00:00"/>
    <n v="167"/>
    <n v="0.25"/>
    <x v="1"/>
  </r>
  <r>
    <n v="39487"/>
    <n v="2023"/>
    <n v="1"/>
    <n v="5"/>
    <n v="42010890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2011118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2011132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2011132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2011170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011170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011330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2011330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2011361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2011361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2011392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011392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011408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2011408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2012344"/>
    <n v="9"/>
    <n v="79803"/>
    <x v="70"/>
    <n v="79385"/>
    <x v="2"/>
    <n v="79385"/>
    <d v="2022-07-21T00:00:00"/>
    <d v="2023-05-25T00:00:00"/>
    <n v="152"/>
    <n v="0.25"/>
    <x v="1"/>
  </r>
  <r>
    <n v="39487"/>
    <n v="2023"/>
    <n v="1"/>
    <n v="5"/>
    <n v="42012467"/>
    <n v="9"/>
    <n v="79803"/>
    <x v="70"/>
    <n v="79385"/>
    <x v="2"/>
    <n v="79385"/>
    <d v="2022-07-25T00:00:00"/>
    <d v="2023-05-25T00:00:00"/>
    <n v="153"/>
    <n v="0.25"/>
    <x v="1"/>
  </r>
  <r>
    <n v="39487"/>
    <n v="2023"/>
    <n v="1"/>
    <n v="5"/>
    <n v="42012689"/>
    <n v="9"/>
    <n v="79803"/>
    <x v="70"/>
    <n v="79385"/>
    <x v="2"/>
    <n v="79385"/>
    <d v="2022-07-21T00:00:00"/>
    <d v="2023-05-25T00:00:00"/>
    <n v="152"/>
    <n v="0.25"/>
    <x v="1"/>
  </r>
  <r>
    <n v="39487"/>
    <n v="2023"/>
    <n v="1"/>
    <n v="5"/>
    <n v="42012856"/>
    <n v="9"/>
    <n v="79803"/>
    <x v="70"/>
    <n v="79385"/>
    <x v="2"/>
    <n v="79385"/>
    <d v="2022-07-21T00:00:00"/>
    <d v="2023-05-25T00:00:00"/>
    <n v="154"/>
    <n v="0.25"/>
    <x v="1"/>
  </r>
  <r>
    <n v="39487"/>
    <n v="2023"/>
    <n v="1"/>
    <n v="5"/>
    <n v="42013020"/>
    <n v="9"/>
    <n v="79803"/>
    <x v="70"/>
    <n v="79385"/>
    <x v="2"/>
    <n v="79385"/>
    <d v="2022-07-21T00:00:00"/>
    <d v="2023-05-25T00:00:00"/>
    <n v="151"/>
    <n v="0.25"/>
    <x v="1"/>
  </r>
  <r>
    <n v="39487"/>
    <n v="2023"/>
    <n v="1"/>
    <n v="5"/>
    <n v="42013044"/>
    <n v="9"/>
    <n v="1002023"/>
    <x v="77"/>
    <n v="79385"/>
    <x v="2"/>
    <n v="79385"/>
    <d v="2022-07-21T00:00:00"/>
    <d v="2023-05-25T00:00:00"/>
    <n v="257"/>
    <n v="0.25"/>
    <x v="1"/>
  </r>
  <r>
    <n v="39487"/>
    <n v="2023"/>
    <n v="1"/>
    <n v="5"/>
    <n v="42013105"/>
    <n v="9"/>
    <n v="79803"/>
    <x v="70"/>
    <n v="79385"/>
    <x v="2"/>
    <n v="79385"/>
    <d v="2022-07-21T00:00:00"/>
    <d v="2023-05-25T00:00:00"/>
    <n v="152"/>
    <n v="0.25"/>
    <x v="1"/>
  </r>
  <r>
    <n v="39487"/>
    <n v="2023"/>
    <n v="1"/>
    <n v="5"/>
    <n v="42013204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2013389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2013525"/>
    <n v="9"/>
    <n v="79803"/>
    <x v="70"/>
    <n v="79385"/>
    <x v="2"/>
    <n v="79385"/>
    <d v="2022-07-21T00:00:00"/>
    <d v="2023-05-25T00:00:00"/>
    <n v="155"/>
    <n v="0.25"/>
    <x v="1"/>
  </r>
  <r>
    <n v="39487"/>
    <n v="2023"/>
    <n v="1"/>
    <n v="5"/>
    <n v="42014256"/>
    <n v="9"/>
    <n v="79803"/>
    <x v="70"/>
    <n v="79385"/>
    <x v="2"/>
    <n v="79385"/>
    <d v="2022-07-21T00:00:00"/>
    <d v="2023-05-25T00:00:00"/>
    <n v="147"/>
    <n v="0.245"/>
    <x v="1"/>
  </r>
  <r>
    <n v="39487"/>
    <n v="2023"/>
    <n v="1"/>
    <n v="5"/>
    <n v="42014256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2014294"/>
    <n v="9"/>
    <n v="79803"/>
    <x v="70"/>
    <n v="79385"/>
    <x v="2"/>
    <n v="79385"/>
    <d v="2022-07-21T00:00:00"/>
    <d v="2022-10-17T00:00:00"/>
    <n v="43"/>
    <n v="7.166666666666667E-2"/>
    <x v="1"/>
  </r>
  <r>
    <n v="39487"/>
    <n v="2023"/>
    <n v="1"/>
    <n v="5"/>
    <n v="42014294"/>
    <n v="9"/>
    <n v="1002023"/>
    <x v="77"/>
    <n v="79385"/>
    <x v="2"/>
    <n v="79385"/>
    <d v="2022-10-27T00:00:00"/>
    <d v="2023-05-25T00:00:00"/>
    <n v="93"/>
    <n v="0.155"/>
    <x v="1"/>
  </r>
  <r>
    <n v="39487"/>
    <n v="2023"/>
    <n v="1"/>
    <n v="5"/>
    <n v="42014461"/>
    <n v="9"/>
    <n v="79803"/>
    <x v="70"/>
    <n v="79385"/>
    <x v="2"/>
    <n v="79385"/>
    <d v="2022-07-21T00:00:00"/>
    <d v="2023-05-25T00:00:00"/>
    <n v="152"/>
    <n v="0.25"/>
    <x v="1"/>
  </r>
  <r>
    <n v="39487"/>
    <n v="2023"/>
    <n v="1"/>
    <n v="5"/>
    <n v="42014539"/>
    <n v="9"/>
    <n v="79803"/>
    <x v="70"/>
    <n v="79385"/>
    <x v="2"/>
    <n v="79385"/>
    <d v="2022-07-21T00:00:00"/>
    <d v="2023-05-25T00:00:00"/>
    <n v="140"/>
    <n v="0.23333333333333334"/>
    <x v="1"/>
  </r>
  <r>
    <n v="39487"/>
    <n v="2023"/>
    <n v="1"/>
    <n v="5"/>
    <n v="42014539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2014812"/>
    <n v="9"/>
    <n v="79803"/>
    <x v="70"/>
    <n v="79385"/>
    <x v="2"/>
    <n v="79385"/>
    <d v="2022-07-21T00:00:00"/>
    <d v="2023-05-25T00:00:00"/>
    <n v="140"/>
    <n v="0.23333333333333334"/>
    <x v="1"/>
  </r>
  <r>
    <n v="39487"/>
    <n v="2023"/>
    <n v="1"/>
    <n v="5"/>
    <n v="42014812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2015185"/>
    <n v="9"/>
    <n v="79803"/>
    <x v="70"/>
    <n v="79385"/>
    <x v="2"/>
    <n v="79385"/>
    <d v="2022-07-21T00:00:00"/>
    <d v="2023-05-25T00:00:00"/>
    <n v="151"/>
    <n v="0.25"/>
    <x v="1"/>
  </r>
  <r>
    <n v="39487"/>
    <n v="2023"/>
    <n v="1"/>
    <n v="5"/>
    <n v="42015604"/>
    <n v="9"/>
    <n v="79803"/>
    <x v="70"/>
    <n v="79385"/>
    <x v="2"/>
    <n v="79385"/>
    <d v="2022-07-21T00:00:00"/>
    <d v="2023-05-25T00:00:00"/>
    <n v="140"/>
    <n v="0.23333333333333334"/>
    <x v="1"/>
  </r>
  <r>
    <n v="39487"/>
    <n v="2023"/>
    <n v="1"/>
    <n v="5"/>
    <n v="42015604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2015611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2015642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2016083"/>
    <n v="9"/>
    <n v="89938"/>
    <x v="38"/>
    <n v="4516"/>
    <x v="1"/>
    <n v="4516"/>
    <d v="2022-07-26T00:00:00"/>
    <d v="2023-05-25T00:00:00"/>
    <n v="239.95"/>
    <n v="0.25"/>
    <x v="1"/>
  </r>
  <r>
    <n v="39487"/>
    <n v="2023"/>
    <n v="1"/>
    <n v="5"/>
    <n v="42019879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42020325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2020325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2020356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2020356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2021018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2021018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2021490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2021490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2022039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2022053"/>
    <n v="9"/>
    <n v="81153"/>
    <x v="32"/>
    <n v="80923"/>
    <x v="0"/>
    <n v="80923"/>
    <d v="2022-08-03T00:00:00"/>
    <d v="2022-12-20T00:00:00"/>
    <n v="75"/>
    <n v="0.125"/>
    <x v="1"/>
  </r>
  <r>
    <n v="39487"/>
    <n v="2023"/>
    <n v="1"/>
    <n v="5"/>
    <n v="42022053"/>
    <n v="9"/>
    <n v="81153"/>
    <x v="32"/>
    <n v="80923"/>
    <x v="0"/>
    <n v="80923"/>
    <d v="2023-01-05T00:00:00"/>
    <d v="2023-05-24T00:00:00"/>
    <n v="75"/>
    <n v="0.125"/>
    <x v="1"/>
  </r>
  <r>
    <n v="39487"/>
    <n v="2023"/>
    <n v="1"/>
    <n v="5"/>
    <n v="42022329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2022329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2022497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2022497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2022640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2022640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2022701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2022701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2022763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2022763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2022794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2022794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2024064"/>
    <n v="9"/>
    <n v="87468"/>
    <x v="114"/>
    <n v="79381"/>
    <x v="8"/>
    <n v="79381"/>
    <d v="2022-08-10T00:00:00"/>
    <d v="2023-05-25T00:00:00"/>
    <n v="163"/>
    <n v="0.25"/>
    <x v="1"/>
  </r>
  <r>
    <n v="39487"/>
    <n v="2023"/>
    <n v="1"/>
    <n v="5"/>
    <n v="42024088"/>
    <n v="9"/>
    <n v="87468"/>
    <x v="114"/>
    <n v="79381"/>
    <x v="8"/>
    <n v="79381"/>
    <d v="2022-08-10T00:00:00"/>
    <d v="2023-05-25T00:00:00"/>
    <n v="164"/>
    <n v="0.25"/>
    <x v="1"/>
  </r>
  <r>
    <n v="39487"/>
    <n v="2023"/>
    <n v="1"/>
    <n v="5"/>
    <n v="42025085"/>
    <n v="9"/>
    <n v="87322"/>
    <x v="91"/>
    <n v="80923"/>
    <x v="0"/>
    <n v="80923"/>
    <d v="2022-08-03T00:00:00"/>
    <d v="2022-09-12T00:00:00"/>
    <n v="25"/>
    <n v="4.1666666666666664E-2"/>
    <x v="1"/>
  </r>
  <r>
    <n v="39487"/>
    <n v="2023"/>
    <n v="1"/>
    <n v="5"/>
    <n v="42025085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2025207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025207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025726"/>
    <n v="9"/>
    <n v="87322"/>
    <x v="91"/>
    <n v="80923"/>
    <x v="0"/>
    <n v="80923"/>
    <d v="2022-08-03T00:00:00"/>
    <d v="2022-12-16T00:00:00"/>
    <n v="75"/>
    <n v="0.125"/>
    <x v="1"/>
  </r>
  <r>
    <n v="39487"/>
    <n v="2023"/>
    <n v="1"/>
    <n v="5"/>
    <n v="42025726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2025795"/>
    <n v="9"/>
    <n v="87322"/>
    <x v="91"/>
    <n v="80923"/>
    <x v="0"/>
    <n v="80923"/>
    <d v="2022-08-03T00:00:00"/>
    <d v="2022-12-16T00:00:00"/>
    <n v="75"/>
    <n v="0.125"/>
    <x v="1"/>
  </r>
  <r>
    <n v="39487"/>
    <n v="2023"/>
    <n v="1"/>
    <n v="5"/>
    <n v="42025795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2025917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2025917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2025924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2026792"/>
    <n v="9"/>
    <n v="89939"/>
    <x v="51"/>
    <n v="4516"/>
    <x v="1"/>
    <n v="4516"/>
    <d v="2022-07-26T00:00:00"/>
    <d v="2023-05-25T00:00:00"/>
    <n v="340.27"/>
    <n v="0.5"/>
    <x v="1"/>
  </r>
  <r>
    <n v="39487"/>
    <n v="2023"/>
    <n v="1"/>
    <n v="5"/>
    <n v="42027546"/>
    <n v="9"/>
    <n v="90390"/>
    <x v="92"/>
    <n v="4516"/>
    <x v="1"/>
    <n v="4516"/>
    <d v="2022-07-26T00:00:00"/>
    <d v="2023-05-25T00:00:00"/>
    <n v="313.10000000000002"/>
    <n v="0.5"/>
    <x v="1"/>
  </r>
  <r>
    <n v="39487"/>
    <n v="2023"/>
    <n v="1"/>
    <n v="5"/>
    <n v="42028000"/>
    <n v="9"/>
    <n v="90390"/>
    <x v="92"/>
    <n v="4516"/>
    <x v="1"/>
    <n v="4516"/>
    <d v="2022-07-26T00:00:00"/>
    <d v="2023-05-25T00:00:00"/>
    <n v="325.22000000000003"/>
    <n v="0.5"/>
    <x v="1"/>
  </r>
  <r>
    <n v="39487"/>
    <n v="2023"/>
    <n v="1"/>
    <n v="5"/>
    <n v="42028017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42028536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42028758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42029878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029878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030225"/>
    <n v="9"/>
    <n v="7287"/>
    <x v="27"/>
    <n v="4516"/>
    <x v="1"/>
    <n v="4516"/>
    <d v="2022-07-26T00:00:00"/>
    <d v="2023-05-25T00:00:00"/>
    <n v="162.72999999999999"/>
    <n v="0.25"/>
    <x v="1"/>
  </r>
  <r>
    <n v="39487"/>
    <n v="2023"/>
    <n v="1"/>
    <n v="5"/>
    <n v="42030690"/>
    <n v="9"/>
    <n v="90390"/>
    <x v="92"/>
    <n v="4516"/>
    <x v="1"/>
    <n v="4516"/>
    <d v="2022-07-26T00:00:00"/>
    <d v="2023-05-25T00:00:00"/>
    <n v="162.9"/>
    <n v="0.25"/>
    <x v="1"/>
  </r>
  <r>
    <n v="39487"/>
    <n v="2023"/>
    <n v="1"/>
    <n v="5"/>
    <n v="42030706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42030911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2030911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2030942"/>
    <n v="9"/>
    <n v="89940"/>
    <x v="124"/>
    <n v="4516"/>
    <x v="1"/>
    <n v="4516"/>
    <d v="2022-07-26T00:00:00"/>
    <d v="2023-05-25T00:00:00"/>
    <n v="165.57"/>
    <n v="0.25"/>
    <x v="1"/>
  </r>
  <r>
    <n v="39487"/>
    <n v="2023"/>
    <n v="1"/>
    <n v="5"/>
    <n v="42031437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42031604"/>
    <n v="9"/>
    <n v="90390"/>
    <x v="92"/>
    <n v="4516"/>
    <x v="1"/>
    <n v="4516"/>
    <d v="2022-07-26T00:00:00"/>
    <d v="2023-05-25T00:00:00"/>
    <n v="165.2"/>
    <n v="0.25"/>
    <x v="1"/>
  </r>
  <r>
    <n v="39487"/>
    <n v="2023"/>
    <n v="1"/>
    <n v="5"/>
    <n v="42033363"/>
    <n v="9"/>
    <n v="90390"/>
    <x v="92"/>
    <n v="4516"/>
    <x v="1"/>
    <n v="4516"/>
    <d v="2022-07-26T00:00:00"/>
    <d v="2023-05-25T00:00:00"/>
    <n v="162.53"/>
    <n v="0.25"/>
    <x v="1"/>
  </r>
  <r>
    <n v="39487"/>
    <n v="2023"/>
    <n v="1"/>
    <n v="5"/>
    <n v="42033370"/>
    <n v="9"/>
    <n v="7287"/>
    <x v="27"/>
    <n v="4516"/>
    <x v="1"/>
    <n v="4516"/>
    <d v="2022-07-26T00:00:00"/>
    <d v="2023-05-25T00:00:00"/>
    <n v="162.72999999999999"/>
    <n v="0.25"/>
    <x v="1"/>
  </r>
  <r>
    <n v="39487"/>
    <n v="2023"/>
    <n v="1"/>
    <n v="5"/>
    <n v="42034018"/>
    <n v="9"/>
    <n v="89940"/>
    <x v="124"/>
    <n v="4516"/>
    <x v="1"/>
    <n v="4516"/>
    <d v="2022-07-26T00:00:00"/>
    <d v="2023-05-25T00:00:00"/>
    <n v="165.57"/>
    <n v="0.25"/>
    <x v="1"/>
  </r>
  <r>
    <n v="39487"/>
    <n v="2023"/>
    <n v="1"/>
    <n v="5"/>
    <n v="42034889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42035015"/>
    <n v="9"/>
    <n v="7287"/>
    <x v="27"/>
    <n v="4516"/>
    <x v="1"/>
    <n v="4516"/>
    <d v="2022-07-26T00:00:00"/>
    <d v="2023-05-25T00:00:00"/>
    <n v="83.58"/>
    <n v="0.13930000000000001"/>
    <x v="1"/>
  </r>
  <r>
    <n v="39487"/>
    <n v="2023"/>
    <n v="1"/>
    <n v="5"/>
    <n v="42035459"/>
    <n v="9"/>
    <n v="90390"/>
    <x v="92"/>
    <n v="4516"/>
    <x v="1"/>
    <n v="4516"/>
    <d v="2022-07-26T00:00:00"/>
    <d v="2023-05-25T00:00:00"/>
    <n v="165.2"/>
    <n v="0.25"/>
    <x v="1"/>
  </r>
  <r>
    <n v="39487"/>
    <n v="2023"/>
    <n v="1"/>
    <n v="5"/>
    <n v="42035596"/>
    <n v="9"/>
    <n v="7287"/>
    <x v="27"/>
    <n v="4516"/>
    <x v="1"/>
    <n v="4516"/>
    <d v="2022-07-26T00:00:00"/>
    <d v="2023-05-25T00:00:00"/>
    <n v="340.43"/>
    <n v="0.5"/>
    <x v="1"/>
  </r>
  <r>
    <n v="39487"/>
    <n v="2023"/>
    <n v="1"/>
    <n v="5"/>
    <n v="42035848"/>
    <n v="9"/>
    <n v="89939"/>
    <x v="51"/>
    <n v="4516"/>
    <x v="1"/>
    <n v="4516"/>
    <d v="2022-07-26T00:00:00"/>
    <d v="2023-05-25T00:00:00"/>
    <n v="340.27"/>
    <n v="0.5"/>
    <x v="1"/>
  </r>
  <r>
    <n v="39487"/>
    <n v="2023"/>
    <n v="1"/>
    <n v="5"/>
    <n v="42036449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2036449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2036647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2036838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2036869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036869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037873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2038153"/>
    <n v="9"/>
    <n v="7284"/>
    <x v="2"/>
    <n v="4516"/>
    <x v="1"/>
    <n v="4516"/>
    <d v="2023-01-11T00:00:00"/>
    <d v="2023-05-25T00:00:00"/>
    <n v="89.25"/>
    <n v="0.14874999999999999"/>
    <x v="1"/>
  </r>
  <r>
    <n v="39487"/>
    <n v="2023"/>
    <n v="1"/>
    <n v="5"/>
    <n v="42038153"/>
    <n v="9"/>
    <n v="7284"/>
    <x v="2"/>
    <n v="4516"/>
    <x v="1"/>
    <n v="4516"/>
    <d v="2022-07-20T00:00:00"/>
    <d v="2023-01-10T00:00:00"/>
    <n v="89.25"/>
    <n v="0.14874999999999999"/>
    <x v="1"/>
  </r>
  <r>
    <n v="39487"/>
    <n v="2023"/>
    <n v="1"/>
    <n v="5"/>
    <n v="42038344"/>
    <n v="9"/>
    <n v="7287"/>
    <x v="27"/>
    <n v="4516"/>
    <x v="1"/>
    <n v="4516"/>
    <d v="2022-07-26T00:00:00"/>
    <d v="2023-05-25T00:00:00"/>
    <n v="325.63"/>
    <n v="0.5"/>
    <x v="1"/>
  </r>
  <r>
    <n v="39487"/>
    <n v="2023"/>
    <n v="1"/>
    <n v="5"/>
    <n v="42038856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42038962"/>
    <n v="9"/>
    <n v="89938"/>
    <x v="38"/>
    <n v="4516"/>
    <x v="1"/>
    <n v="4516"/>
    <d v="2022-07-26T00:00:00"/>
    <d v="2023-05-25T00:00:00"/>
    <n v="74.75"/>
    <n v="0.12458333333333334"/>
    <x v="1"/>
  </r>
  <r>
    <n v="39487"/>
    <n v="2023"/>
    <n v="1"/>
    <n v="5"/>
    <n v="42039068"/>
    <n v="9"/>
    <n v="89633"/>
    <x v="55"/>
    <n v="4516"/>
    <x v="1"/>
    <n v="4516"/>
    <d v="2022-08-09T00:00:00"/>
    <d v="2023-05-24T00:00:00"/>
    <n v="167"/>
    <n v="0.25"/>
    <x v="1"/>
  </r>
  <r>
    <n v="39487"/>
    <n v="2023"/>
    <n v="1"/>
    <n v="5"/>
    <n v="42039747"/>
    <n v="9"/>
    <n v="89938"/>
    <x v="38"/>
    <n v="4516"/>
    <x v="1"/>
    <n v="4516"/>
    <d v="2022-07-26T00:00:00"/>
    <d v="2023-05-25T00:00:00"/>
    <n v="165.2"/>
    <n v="0.25"/>
    <x v="1"/>
  </r>
  <r>
    <n v="39487"/>
    <n v="2023"/>
    <n v="1"/>
    <n v="5"/>
    <n v="42040026"/>
    <n v="9"/>
    <n v="92840"/>
    <x v="6"/>
    <n v="4516"/>
    <x v="1"/>
    <n v="4516"/>
    <d v="2022-07-20T00:00:00"/>
    <d v="2023-05-25T00:00:00"/>
    <n v="169.1"/>
    <n v="0.25"/>
    <x v="1"/>
  </r>
  <r>
    <n v="39487"/>
    <n v="2023"/>
    <n v="1"/>
    <n v="5"/>
    <n v="42041184"/>
    <n v="9"/>
    <n v="89938"/>
    <x v="38"/>
    <n v="4516"/>
    <x v="1"/>
    <n v="4516"/>
    <d v="2022-07-26T00:00:00"/>
    <d v="2023-05-25T00:00:00"/>
    <n v="147.72999999999999"/>
    <n v="0.24621666666666664"/>
    <x v="1"/>
  </r>
  <r>
    <n v="39487"/>
    <n v="2023"/>
    <n v="1"/>
    <n v="5"/>
    <n v="42041238"/>
    <n v="9"/>
    <n v="7287"/>
    <x v="27"/>
    <n v="4516"/>
    <x v="1"/>
    <n v="4516"/>
    <d v="2022-07-26T00:00:00"/>
    <d v="2023-05-25T00:00:00"/>
    <n v="162.53"/>
    <n v="0.25"/>
    <x v="1"/>
  </r>
  <r>
    <n v="39487"/>
    <n v="2023"/>
    <n v="1"/>
    <n v="5"/>
    <n v="42041351"/>
    <n v="9"/>
    <n v="7287"/>
    <x v="27"/>
    <n v="4516"/>
    <x v="1"/>
    <n v="4516"/>
    <d v="2022-07-26T00:00:00"/>
    <d v="2023-05-25T00:00:00"/>
    <n v="325.27"/>
    <n v="0.5"/>
    <x v="1"/>
  </r>
  <r>
    <n v="39487"/>
    <n v="2023"/>
    <n v="1"/>
    <n v="5"/>
    <n v="42041368"/>
    <n v="9"/>
    <n v="89938"/>
    <x v="38"/>
    <n v="4516"/>
    <x v="1"/>
    <n v="4516"/>
    <d v="2022-07-26T00:00:00"/>
    <d v="2023-05-25T00:00:00"/>
    <n v="147.72999999999999"/>
    <n v="0.24621666666666664"/>
    <x v="1"/>
  </r>
  <r>
    <n v="39487"/>
    <n v="2023"/>
    <n v="1"/>
    <n v="5"/>
    <n v="42042426"/>
    <n v="9"/>
    <n v="7287"/>
    <x v="27"/>
    <n v="4516"/>
    <x v="1"/>
    <n v="4516"/>
    <d v="2022-07-26T00:00:00"/>
    <d v="2023-05-25T00:00:00"/>
    <n v="162.53"/>
    <n v="0.25"/>
    <x v="1"/>
  </r>
  <r>
    <n v="39487"/>
    <n v="2023"/>
    <n v="1"/>
    <n v="5"/>
    <n v="42042808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42043416"/>
    <n v="9"/>
    <n v="90390"/>
    <x v="92"/>
    <n v="4516"/>
    <x v="1"/>
    <n v="4516"/>
    <d v="2022-07-26T00:00:00"/>
    <d v="2023-05-25T00:00:00"/>
    <n v="165.2"/>
    <n v="0.25"/>
    <x v="1"/>
  </r>
  <r>
    <n v="39487"/>
    <n v="2023"/>
    <n v="1"/>
    <n v="5"/>
    <n v="42043720"/>
    <n v="9"/>
    <n v="89633"/>
    <x v="55"/>
    <n v="4516"/>
    <x v="1"/>
    <n v="4516"/>
    <d v="2022-07-29T00:00:00"/>
    <d v="2023-05-24T00:00:00"/>
    <n v="173"/>
    <n v="0.25"/>
    <x v="1"/>
  </r>
  <r>
    <n v="39487"/>
    <n v="2023"/>
    <n v="1"/>
    <n v="5"/>
    <n v="42043812"/>
    <n v="9"/>
    <n v="89940"/>
    <x v="124"/>
    <n v="4516"/>
    <x v="1"/>
    <n v="4516"/>
    <d v="2022-07-26T00:00:00"/>
    <d v="2023-05-25T00:00:00"/>
    <n v="162.53"/>
    <n v="0.25"/>
    <x v="1"/>
  </r>
  <r>
    <n v="39487"/>
    <n v="2023"/>
    <n v="1"/>
    <n v="5"/>
    <n v="42044321"/>
    <n v="9"/>
    <n v="7287"/>
    <x v="27"/>
    <n v="4516"/>
    <x v="1"/>
    <n v="4516"/>
    <d v="2022-07-26T00:00:00"/>
    <d v="2023-05-25T00:00:00"/>
    <n v="329.28"/>
    <n v="0.5"/>
    <x v="1"/>
  </r>
  <r>
    <n v="39487"/>
    <n v="2023"/>
    <n v="1"/>
    <n v="5"/>
    <n v="42044628"/>
    <n v="9"/>
    <n v="79803"/>
    <x v="70"/>
    <n v="79385"/>
    <x v="2"/>
    <n v="79385"/>
    <d v="2022-08-09T00:00:00"/>
    <d v="2023-05-25T00:00:00"/>
    <n v="140"/>
    <n v="0.23333333333333334"/>
    <x v="1"/>
  </r>
  <r>
    <n v="39487"/>
    <n v="2023"/>
    <n v="1"/>
    <n v="5"/>
    <n v="42044673"/>
    <n v="9"/>
    <n v="89940"/>
    <x v="124"/>
    <n v="4516"/>
    <x v="1"/>
    <n v="4516"/>
    <d v="2022-07-26T00:00:00"/>
    <d v="2023-05-25T00:00:00"/>
    <n v="165.57"/>
    <n v="0.25"/>
    <x v="1"/>
  </r>
  <r>
    <n v="39487"/>
    <n v="2023"/>
    <n v="1"/>
    <n v="5"/>
    <n v="42045120"/>
    <n v="9"/>
    <n v="89938"/>
    <x v="38"/>
    <n v="4516"/>
    <x v="1"/>
    <n v="4516"/>
    <d v="2022-07-26T00:00:00"/>
    <d v="2023-05-25T00:00:00"/>
    <n v="312.93"/>
    <n v="0.5"/>
    <x v="1"/>
  </r>
  <r>
    <n v="39487"/>
    <n v="2023"/>
    <n v="1"/>
    <n v="5"/>
    <n v="42045663"/>
    <n v="9"/>
    <n v="89938"/>
    <x v="38"/>
    <n v="4516"/>
    <x v="1"/>
    <n v="4516"/>
    <d v="2022-07-26T00:00:00"/>
    <d v="2023-05-25T00:00:00"/>
    <n v="490.47"/>
    <n v="0.75"/>
    <x v="1"/>
  </r>
  <r>
    <n v="39487"/>
    <n v="2023"/>
    <n v="1"/>
    <n v="5"/>
    <n v="42046288"/>
    <n v="9"/>
    <n v="89940"/>
    <x v="124"/>
    <n v="4516"/>
    <x v="1"/>
    <n v="4516"/>
    <d v="2022-07-26T00:00:00"/>
    <d v="2023-05-25T00:00:00"/>
    <n v="165.57"/>
    <n v="0.25"/>
    <x v="1"/>
  </r>
  <r>
    <n v="39487"/>
    <n v="2023"/>
    <n v="1"/>
    <n v="5"/>
    <n v="42046516"/>
    <n v="9"/>
    <n v="7287"/>
    <x v="27"/>
    <n v="4516"/>
    <x v="1"/>
    <n v="4516"/>
    <d v="2022-07-26T00:00:00"/>
    <d v="2023-05-25T00:00:00"/>
    <n v="162.53"/>
    <n v="0.25"/>
    <x v="1"/>
  </r>
  <r>
    <n v="39487"/>
    <n v="2023"/>
    <n v="1"/>
    <n v="5"/>
    <n v="42048084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2048190"/>
    <n v="9"/>
    <n v="90390"/>
    <x v="92"/>
    <n v="4516"/>
    <x v="1"/>
    <n v="4516"/>
    <d v="2022-07-26T00:00:00"/>
    <d v="2023-05-25T00:00:00"/>
    <n v="327.73"/>
    <n v="0.5"/>
    <x v="1"/>
  </r>
  <r>
    <n v="39487"/>
    <n v="2023"/>
    <n v="1"/>
    <n v="5"/>
    <n v="42048732"/>
    <n v="9"/>
    <n v="89938"/>
    <x v="38"/>
    <n v="4516"/>
    <x v="1"/>
    <n v="4516"/>
    <d v="2022-07-26T00:00:00"/>
    <d v="2023-05-25T00:00:00"/>
    <n v="325.27"/>
    <n v="0.5"/>
    <x v="1"/>
  </r>
  <r>
    <n v="39487"/>
    <n v="2023"/>
    <n v="1"/>
    <n v="5"/>
    <n v="42049449"/>
    <n v="9"/>
    <n v="7287"/>
    <x v="27"/>
    <n v="4516"/>
    <x v="1"/>
    <n v="4516"/>
    <d v="2022-07-26T00:00:00"/>
    <d v="2022-10-21T00:00:00"/>
    <n v="49.07"/>
    <n v="8.1783333333333333E-2"/>
    <x v="1"/>
  </r>
  <r>
    <n v="39487"/>
    <n v="2023"/>
    <n v="1"/>
    <n v="5"/>
    <n v="42049449"/>
    <n v="9"/>
    <n v="89939"/>
    <x v="51"/>
    <n v="4516"/>
    <x v="1"/>
    <n v="4516"/>
    <d v="2022-10-24T00:00:00"/>
    <d v="2023-05-25T00:00:00"/>
    <n v="114.53"/>
    <n v="0.19088333333333332"/>
    <x v="1"/>
  </r>
  <r>
    <n v="39487"/>
    <n v="2023"/>
    <n v="1"/>
    <n v="5"/>
    <n v="42049500"/>
    <n v="9"/>
    <n v="7287"/>
    <x v="27"/>
    <n v="4516"/>
    <x v="1"/>
    <n v="4516"/>
    <d v="2022-07-26T00:00:00"/>
    <d v="2023-05-25T00:00:00"/>
    <n v="162.72999999999999"/>
    <n v="0.25"/>
    <x v="1"/>
  </r>
  <r>
    <n v="39487"/>
    <n v="2023"/>
    <n v="1"/>
    <n v="5"/>
    <n v="42050506"/>
    <n v="9"/>
    <n v="89940"/>
    <x v="124"/>
    <n v="4516"/>
    <x v="1"/>
    <n v="4516"/>
    <d v="2022-07-26T00:00:00"/>
    <d v="2023-05-25T00:00:00"/>
    <n v="162.53"/>
    <n v="0.25"/>
    <x v="1"/>
  </r>
  <r>
    <n v="39487"/>
    <n v="2023"/>
    <n v="1"/>
    <n v="5"/>
    <n v="42050582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42050605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42050803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2050803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2051312"/>
    <n v="9"/>
    <n v="7287"/>
    <x v="27"/>
    <n v="4516"/>
    <x v="1"/>
    <n v="4516"/>
    <d v="2022-07-26T00:00:00"/>
    <d v="2023-05-25T00:00:00"/>
    <n v="328.1"/>
    <n v="0.5"/>
    <x v="1"/>
  </r>
  <r>
    <n v="39487"/>
    <n v="2023"/>
    <n v="1"/>
    <n v="5"/>
    <n v="42051657"/>
    <n v="9"/>
    <n v="79806"/>
    <x v="19"/>
    <n v="79385"/>
    <x v="2"/>
    <n v="79385"/>
    <d v="2022-07-21T00:00:00"/>
    <d v="2023-05-25T00:00:00"/>
    <n v="156.16999999999999"/>
    <n v="0.25"/>
    <x v="1"/>
  </r>
  <r>
    <n v="39487"/>
    <n v="2023"/>
    <n v="1"/>
    <n v="5"/>
    <n v="42051886"/>
    <n v="9"/>
    <n v="87055"/>
    <x v="75"/>
    <n v="4516"/>
    <x v="1"/>
    <n v="4516"/>
    <d v="2022-08-03T00:00:00"/>
    <d v="2023-05-24T00:00:00"/>
    <n v="173"/>
    <n v="0.25"/>
    <x v="1"/>
  </r>
  <r>
    <n v="39487"/>
    <n v="2023"/>
    <n v="1"/>
    <n v="5"/>
    <n v="42051930"/>
    <n v="9"/>
    <n v="89940"/>
    <x v="124"/>
    <n v="4516"/>
    <x v="1"/>
    <n v="4516"/>
    <d v="2022-07-26T00:00:00"/>
    <d v="2023-05-25T00:00:00"/>
    <n v="343.1"/>
    <n v="0.5"/>
    <x v="1"/>
  </r>
  <r>
    <n v="39487"/>
    <n v="2023"/>
    <n v="1"/>
    <n v="5"/>
    <n v="42051985"/>
    <n v="9"/>
    <n v="79806"/>
    <x v="19"/>
    <n v="79385"/>
    <x v="2"/>
    <n v="79385"/>
    <d v="2022-07-21T00:00:00"/>
    <d v="2023-05-25T00:00:00"/>
    <n v="168.17"/>
    <n v="0.25"/>
    <x v="1"/>
  </r>
  <r>
    <n v="39487"/>
    <n v="2023"/>
    <n v="1"/>
    <n v="5"/>
    <n v="42052241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2053637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2053965"/>
    <n v="9"/>
    <n v="89938"/>
    <x v="38"/>
    <n v="4516"/>
    <x v="1"/>
    <n v="4516"/>
    <d v="2022-07-26T00:00:00"/>
    <d v="2023-05-25T00:00:00"/>
    <n v="147.72999999999999"/>
    <n v="0.24621666666666664"/>
    <x v="1"/>
  </r>
  <r>
    <n v="39487"/>
    <n v="2023"/>
    <n v="1"/>
    <n v="5"/>
    <n v="42054573"/>
    <n v="9"/>
    <n v="90390"/>
    <x v="92"/>
    <n v="4516"/>
    <x v="1"/>
    <n v="4516"/>
    <d v="2022-07-26T00:00:00"/>
    <d v="2023-05-25T00:00:00"/>
    <n v="162.9"/>
    <n v="0.25"/>
    <x v="1"/>
  </r>
  <r>
    <n v="39487"/>
    <n v="2023"/>
    <n v="1"/>
    <n v="5"/>
    <n v="42055631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2056331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2056393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2057048"/>
    <n v="9"/>
    <n v="89633"/>
    <x v="55"/>
    <n v="4516"/>
    <x v="1"/>
    <n v="4516"/>
    <d v="2022-07-25T00:00:00"/>
    <d v="2023-05-24T00:00:00"/>
    <n v="179"/>
    <n v="0.25"/>
    <x v="1"/>
  </r>
  <r>
    <n v="39487"/>
    <n v="2023"/>
    <n v="1"/>
    <n v="5"/>
    <n v="42057918"/>
    <n v="9"/>
    <n v="87055"/>
    <x v="75"/>
    <n v="4516"/>
    <x v="1"/>
    <n v="4516"/>
    <d v="2022-08-03T00:00:00"/>
    <d v="2023-05-24T00:00:00"/>
    <n v="174"/>
    <n v="0.25"/>
    <x v="1"/>
  </r>
  <r>
    <n v="39487"/>
    <n v="2023"/>
    <n v="1"/>
    <n v="5"/>
    <n v="42058311"/>
    <n v="9"/>
    <n v="91800"/>
    <x v="10"/>
    <n v="89380"/>
    <x v="5"/>
    <n v="89380"/>
    <d v="2022-07-22T00:00:00"/>
    <d v="2023-05-25T00:00:00"/>
    <n v="160.5"/>
    <n v="0.25"/>
    <x v="1"/>
  </r>
  <r>
    <n v="39487"/>
    <n v="2023"/>
    <n v="1"/>
    <n v="5"/>
    <n v="42059349"/>
    <n v="9"/>
    <n v="87467"/>
    <x v="118"/>
    <n v="79381"/>
    <x v="8"/>
    <n v="79381"/>
    <d v="2022-08-10T00:00:00"/>
    <d v="2023-05-25T00:00:00"/>
    <n v="157"/>
    <n v="0.25"/>
    <x v="1"/>
  </r>
  <r>
    <n v="39487"/>
    <n v="2023"/>
    <n v="1"/>
    <n v="5"/>
    <n v="42059844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2059844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2060734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2060734"/>
    <n v="9"/>
    <n v="81159"/>
    <x v="57"/>
    <n v="80923"/>
    <x v="0"/>
    <n v="80923"/>
    <d v="2023-01-02T00:00:00"/>
    <d v="2023-05-18T00:00:00"/>
    <n v="75"/>
    <n v="0.125"/>
    <x v="1"/>
  </r>
  <r>
    <n v="39487"/>
    <n v="2023"/>
    <n v="1"/>
    <n v="5"/>
    <n v="42062813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2063063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2063070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2063131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2063216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2063445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2063469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2067238"/>
    <n v="9"/>
    <n v="89693"/>
    <x v="46"/>
    <n v="89380"/>
    <x v="5"/>
    <n v="89380"/>
    <d v="2022-08-08T00:00:00"/>
    <d v="2023-05-25T00:00:00"/>
    <n v="167"/>
    <n v="0.25"/>
    <x v="1"/>
  </r>
  <r>
    <n v="39487"/>
    <n v="2023"/>
    <n v="1"/>
    <n v="5"/>
    <n v="42068136"/>
    <n v="9"/>
    <n v="92936"/>
    <x v="56"/>
    <n v="92705"/>
    <x v="11"/>
    <n v="92705"/>
    <d v="2022-08-04T00:00:00"/>
    <d v="2023-05-25T00:00:00"/>
    <n v="191"/>
    <n v="0.25"/>
    <x v="1"/>
  </r>
  <r>
    <n v="39487"/>
    <n v="2023"/>
    <n v="1"/>
    <n v="5"/>
    <n v="42068174"/>
    <n v="9"/>
    <n v="92936"/>
    <x v="56"/>
    <n v="92705"/>
    <x v="11"/>
    <n v="92705"/>
    <d v="2022-08-04T00:00:00"/>
    <d v="2023-05-25T00:00:00"/>
    <n v="171"/>
    <n v="0.25"/>
    <x v="1"/>
  </r>
  <r>
    <n v="39487"/>
    <n v="2023"/>
    <n v="1"/>
    <n v="5"/>
    <n v="42068266"/>
    <n v="9"/>
    <n v="92936"/>
    <x v="56"/>
    <n v="92705"/>
    <x v="11"/>
    <n v="92705"/>
    <d v="2022-08-04T00:00:00"/>
    <d v="2023-05-25T00:00:00"/>
    <n v="191"/>
    <n v="0.25"/>
    <x v="1"/>
  </r>
  <r>
    <n v="39487"/>
    <n v="2023"/>
    <n v="1"/>
    <n v="5"/>
    <n v="42068785"/>
    <n v="9"/>
    <n v="92936"/>
    <x v="56"/>
    <n v="92705"/>
    <x v="11"/>
    <n v="92705"/>
    <d v="2022-08-04T00:00:00"/>
    <d v="2023-05-25T00:00:00"/>
    <n v="187"/>
    <n v="0.25"/>
    <x v="1"/>
  </r>
  <r>
    <n v="39487"/>
    <n v="2023"/>
    <n v="1"/>
    <n v="5"/>
    <n v="42069331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42069331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42070993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070993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071075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2071440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071440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071556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2071556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071648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2071648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2071716"/>
    <n v="9"/>
    <n v="86002"/>
    <x v="128"/>
    <n v="4516"/>
    <x v="1"/>
    <n v="4516"/>
    <d v="2022-08-09T00:00:00"/>
    <d v="2023-05-24T00:00:00"/>
    <n v="176"/>
    <n v="0.25"/>
    <x v="1"/>
  </r>
  <r>
    <n v="39487"/>
    <n v="2023"/>
    <n v="1"/>
    <n v="5"/>
    <n v="42071891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2071891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2072553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2072553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2072881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2072881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073154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2073154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073468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073468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074632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074632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075035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2075035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2075073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075073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076315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2076315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2077251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2077251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077398"/>
    <n v="9"/>
    <n v="85998"/>
    <x v="130"/>
    <n v="4516"/>
    <x v="1"/>
    <n v="4516"/>
    <d v="2023-02-21T00:00:00"/>
    <d v="2023-05-24T00:00:00"/>
    <n v="55"/>
    <n v="9.166666666666666E-2"/>
    <x v="1"/>
  </r>
  <r>
    <n v="39487"/>
    <n v="2023"/>
    <n v="1"/>
    <n v="5"/>
    <n v="42077398"/>
    <n v="9"/>
    <n v="86000"/>
    <x v="53"/>
    <n v="4516"/>
    <x v="1"/>
    <n v="4516"/>
    <d v="2022-08-04T00:00:00"/>
    <d v="2023-02-16T00:00:00"/>
    <n v="112"/>
    <n v="0.18666666666666668"/>
    <x v="1"/>
  </r>
  <r>
    <n v="39487"/>
    <n v="2023"/>
    <n v="1"/>
    <n v="5"/>
    <n v="42077633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2077633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2077725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077725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078432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2078432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2078548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2078708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2078708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2078722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2078722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2078821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2078821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2079071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2079071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2079132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2079132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2079408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2079521"/>
    <n v="9"/>
    <n v="92186"/>
    <x v="98"/>
    <n v="80923"/>
    <x v="0"/>
    <n v="80923"/>
    <d v="2022-10-03T00:00:00"/>
    <d v="2022-12-23T00:00:00"/>
    <n v="39"/>
    <n v="6.5000000000000002E-2"/>
    <x v="1"/>
  </r>
  <r>
    <n v="39487"/>
    <n v="2023"/>
    <n v="1"/>
    <n v="5"/>
    <n v="42079521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079958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2079958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2080022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2080022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2080046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080046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080176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2080176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2080473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2080473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2080572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2080572"/>
    <n v="9"/>
    <n v="92188"/>
    <x v="101"/>
    <n v="80923"/>
    <x v="0"/>
    <n v="80923"/>
    <d v="2023-01-12T00:00:00"/>
    <d v="2023-05-26T00:00:00"/>
    <n v="75"/>
    <n v="0.125"/>
    <x v="1"/>
  </r>
  <r>
    <n v="39487"/>
    <n v="2023"/>
    <n v="1"/>
    <n v="5"/>
    <n v="42081289"/>
    <n v="9"/>
    <n v="87316"/>
    <x v="131"/>
    <n v="80923"/>
    <x v="0"/>
    <n v="80923"/>
    <d v="2022-08-08T00:00:00"/>
    <d v="2022-12-15T00:00:00"/>
    <n v="75"/>
    <n v="0.125"/>
    <x v="1"/>
  </r>
  <r>
    <n v="39487"/>
    <n v="2023"/>
    <n v="1"/>
    <n v="5"/>
    <n v="42081289"/>
    <n v="9"/>
    <n v="87316"/>
    <x v="131"/>
    <n v="80923"/>
    <x v="0"/>
    <n v="80923"/>
    <d v="2023-01-04T00:00:00"/>
    <d v="2023-05-24T00:00:00"/>
    <n v="75"/>
    <n v="0.125"/>
    <x v="1"/>
  </r>
  <r>
    <n v="39487"/>
    <n v="2023"/>
    <n v="1"/>
    <n v="5"/>
    <n v="42081586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2081753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2081753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2082019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082019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082187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082187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082231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2082248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2082248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2082262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42082408"/>
    <n v="9"/>
    <n v="92186"/>
    <x v="98"/>
    <n v="80923"/>
    <x v="0"/>
    <n v="80923"/>
    <d v="2022-10-31T00:00:00"/>
    <d v="2022-12-23T00:00:00"/>
    <n v="30"/>
    <n v="0.05"/>
    <x v="1"/>
  </r>
  <r>
    <n v="39487"/>
    <n v="2023"/>
    <n v="1"/>
    <n v="5"/>
    <n v="42082408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082545"/>
    <n v="9"/>
    <n v="92189"/>
    <x v="112"/>
    <n v="80923"/>
    <x v="0"/>
    <n v="80923"/>
    <d v="2022-08-09T00:00:00"/>
    <d v="2022-12-23T00:00:00"/>
    <n v="75"/>
    <n v="0.125"/>
    <x v="1"/>
  </r>
  <r>
    <n v="39487"/>
    <n v="2023"/>
    <n v="1"/>
    <n v="5"/>
    <n v="42082545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2082613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082613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083054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2083252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2083252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2083269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2083269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083542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2084143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084143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084266"/>
    <n v="9"/>
    <n v="92194"/>
    <x v="127"/>
    <n v="80923"/>
    <x v="0"/>
    <n v="80923"/>
    <d v="2022-08-08T00:00:00"/>
    <d v="2022-12-23T00:00:00"/>
    <n v="75"/>
    <n v="0.125"/>
    <x v="1"/>
  </r>
  <r>
    <n v="39487"/>
    <n v="2023"/>
    <n v="1"/>
    <n v="5"/>
    <n v="42084266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084754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2084754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2084815"/>
    <n v="9"/>
    <n v="92186"/>
    <x v="98"/>
    <n v="80923"/>
    <x v="0"/>
    <n v="80923"/>
    <d v="2022-08-05T00:00:00"/>
    <d v="2022-12-23T00:00:00"/>
    <n v="75"/>
    <n v="0.125"/>
    <x v="1"/>
  </r>
  <r>
    <n v="39487"/>
    <n v="2023"/>
    <n v="1"/>
    <n v="5"/>
    <n v="42084815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084945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2084945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2085249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2085249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2085386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2085386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085492"/>
    <n v="9"/>
    <n v="92186"/>
    <x v="98"/>
    <n v="80923"/>
    <x v="0"/>
    <n v="80923"/>
    <d v="2022-09-21T00:00:00"/>
    <d v="2022-12-23T00:00:00"/>
    <n v="75"/>
    <n v="0.125"/>
    <x v="1"/>
  </r>
  <r>
    <n v="39487"/>
    <n v="2023"/>
    <n v="1"/>
    <n v="5"/>
    <n v="42085492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085560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2085560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085867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2085867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085874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2085874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086222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086222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087366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2087809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2088042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2088042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089452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089452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090045"/>
    <n v="9"/>
    <n v="90278"/>
    <x v="5"/>
    <n v="80923"/>
    <x v="0"/>
    <n v="80923"/>
    <d v="2022-08-03T00:00:00"/>
    <d v="2022-08-16T00:00:00"/>
    <n v="10"/>
    <n v="1.6666666666666666E-2"/>
    <x v="1"/>
  </r>
  <r>
    <n v="39487"/>
    <n v="2023"/>
    <n v="1"/>
    <n v="5"/>
    <n v="42090526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2090526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2090748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2090748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2091356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2091356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092247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2092247"/>
    <n v="9"/>
    <n v="92186"/>
    <x v="98"/>
    <n v="80923"/>
    <x v="0"/>
    <n v="80923"/>
    <d v="2023-02-08T00:00:00"/>
    <d v="2023-05-26T00:00:00"/>
    <n v="75"/>
    <n v="0.125"/>
    <x v="1"/>
  </r>
  <r>
    <n v="39487"/>
    <n v="2023"/>
    <n v="1"/>
    <n v="5"/>
    <n v="42093091"/>
    <n v="9"/>
    <n v="79803"/>
    <x v="70"/>
    <n v="79385"/>
    <x v="2"/>
    <n v="79385"/>
    <d v="2022-07-21T00:00:00"/>
    <d v="2023-05-25T00:00:00"/>
    <n v="140"/>
    <n v="0.23333333333333334"/>
    <x v="1"/>
  </r>
  <r>
    <n v="39487"/>
    <n v="2023"/>
    <n v="1"/>
    <n v="5"/>
    <n v="42093091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2093121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2093428"/>
    <n v="9"/>
    <n v="79803"/>
    <x v="70"/>
    <n v="79385"/>
    <x v="2"/>
    <n v="79385"/>
    <d v="2022-07-25T00:00:00"/>
    <d v="2023-05-25T00:00:00"/>
    <n v="149"/>
    <n v="0.24833333333333332"/>
    <x v="1"/>
  </r>
  <r>
    <n v="39487"/>
    <n v="2023"/>
    <n v="1"/>
    <n v="5"/>
    <n v="42093459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093459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093688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093688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094111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2094111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2094784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2094869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2094869"/>
    <n v="9"/>
    <n v="85865"/>
    <x v="71"/>
    <n v="80923"/>
    <x v="0"/>
    <n v="80923"/>
    <d v="2023-01-03T00:00:00"/>
    <d v="2023-05-25T00:00:00"/>
    <n v="75"/>
    <n v="0.125"/>
    <x v="1"/>
  </r>
  <r>
    <n v="39487"/>
    <n v="2023"/>
    <n v="1"/>
    <n v="5"/>
    <n v="42095118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2095118"/>
    <n v="9"/>
    <n v="85865"/>
    <x v="71"/>
    <n v="80923"/>
    <x v="0"/>
    <n v="80923"/>
    <d v="2023-01-03T00:00:00"/>
    <d v="2023-05-25T00:00:00"/>
    <n v="75"/>
    <n v="0.125"/>
    <x v="1"/>
  </r>
  <r>
    <n v="39487"/>
    <n v="2023"/>
    <n v="1"/>
    <n v="5"/>
    <n v="42095378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2096672"/>
    <n v="9"/>
    <n v="92937"/>
    <x v="108"/>
    <n v="92705"/>
    <x v="11"/>
    <n v="92705"/>
    <d v="2022-08-04T00:00:00"/>
    <d v="2023-05-25T00:00:00"/>
    <n v="187"/>
    <n v="0.25"/>
    <x v="1"/>
  </r>
  <r>
    <n v="39487"/>
    <n v="2023"/>
    <n v="1"/>
    <n v="5"/>
    <n v="42096771"/>
    <n v="9"/>
    <n v="92936"/>
    <x v="56"/>
    <n v="92705"/>
    <x v="11"/>
    <n v="92705"/>
    <d v="2022-08-12T00:00:00"/>
    <d v="2023-05-25T00:00:00"/>
    <n v="190"/>
    <n v="0.25"/>
    <x v="1"/>
  </r>
  <r>
    <n v="39487"/>
    <n v="2023"/>
    <n v="1"/>
    <n v="5"/>
    <n v="42096962"/>
    <n v="9"/>
    <n v="92940"/>
    <x v="120"/>
    <n v="92705"/>
    <x v="11"/>
    <n v="92705"/>
    <d v="2022-08-04T00:00:00"/>
    <d v="2023-05-25T00:00:00"/>
    <n v="171"/>
    <n v="0.25"/>
    <x v="1"/>
  </r>
  <r>
    <n v="39487"/>
    <n v="2023"/>
    <n v="1"/>
    <n v="5"/>
    <n v="42097136"/>
    <n v="9"/>
    <n v="92937"/>
    <x v="108"/>
    <n v="92705"/>
    <x v="11"/>
    <n v="92705"/>
    <d v="2022-08-04T00:00:00"/>
    <d v="2023-05-25T00:00:00"/>
    <n v="188"/>
    <n v="0.25"/>
    <x v="1"/>
  </r>
  <r>
    <n v="39487"/>
    <n v="2023"/>
    <n v="1"/>
    <n v="5"/>
    <n v="42097525"/>
    <n v="9"/>
    <n v="92937"/>
    <x v="108"/>
    <n v="92705"/>
    <x v="11"/>
    <n v="92705"/>
    <d v="2022-08-04T00:00:00"/>
    <d v="2023-05-25T00:00:00"/>
    <n v="189"/>
    <n v="0.25"/>
    <x v="1"/>
  </r>
  <r>
    <n v="39487"/>
    <n v="2023"/>
    <n v="1"/>
    <n v="5"/>
    <n v="42097983"/>
    <n v="9"/>
    <n v="92940"/>
    <x v="120"/>
    <n v="92705"/>
    <x v="11"/>
    <n v="92705"/>
    <d v="2022-08-04T00:00:00"/>
    <d v="2022-10-25T00:00:00"/>
    <n v="189"/>
    <n v="0.25"/>
    <x v="1"/>
  </r>
  <r>
    <n v="39487"/>
    <n v="2023"/>
    <n v="1"/>
    <n v="5"/>
    <n v="42098089"/>
    <n v="9"/>
    <n v="92940"/>
    <x v="120"/>
    <n v="92705"/>
    <x v="11"/>
    <n v="92705"/>
    <d v="2022-08-04T00:00:00"/>
    <d v="2023-05-25T00:00:00"/>
    <n v="189"/>
    <n v="0.25"/>
    <x v="1"/>
  </r>
  <r>
    <n v="39487"/>
    <n v="2023"/>
    <n v="1"/>
    <n v="5"/>
    <n v="42098201"/>
    <n v="9"/>
    <n v="92940"/>
    <x v="120"/>
    <n v="92705"/>
    <x v="11"/>
    <n v="92705"/>
    <d v="2022-08-04T00:00:00"/>
    <d v="2023-05-25T00:00:00"/>
    <n v="189"/>
    <n v="0.25"/>
    <x v="1"/>
  </r>
  <r>
    <n v="39487"/>
    <n v="2023"/>
    <n v="1"/>
    <n v="5"/>
    <n v="42098454"/>
    <n v="9"/>
    <n v="92936"/>
    <x v="56"/>
    <n v="92705"/>
    <x v="11"/>
    <n v="92705"/>
    <d v="2022-08-04T00:00:00"/>
    <d v="2023-05-25T00:00:00"/>
    <n v="191"/>
    <n v="0.25"/>
    <x v="1"/>
  </r>
  <r>
    <n v="39487"/>
    <n v="2023"/>
    <n v="1"/>
    <n v="5"/>
    <n v="42098737"/>
    <n v="9"/>
    <n v="92936"/>
    <x v="56"/>
    <n v="92705"/>
    <x v="11"/>
    <n v="92705"/>
    <d v="2022-08-04T00:00:00"/>
    <d v="2023-05-25T00:00:00"/>
    <n v="171"/>
    <n v="0.25"/>
    <x v="1"/>
  </r>
  <r>
    <n v="39487"/>
    <n v="2023"/>
    <n v="1"/>
    <n v="5"/>
    <n v="42098850"/>
    <n v="9"/>
    <n v="92936"/>
    <x v="56"/>
    <n v="92705"/>
    <x v="11"/>
    <n v="92705"/>
    <d v="2022-08-04T00:00:00"/>
    <d v="2023-05-25T00:00:00"/>
    <n v="191"/>
    <n v="0.25"/>
    <x v="1"/>
  </r>
  <r>
    <n v="39487"/>
    <n v="2023"/>
    <n v="1"/>
    <n v="5"/>
    <n v="42099598"/>
    <n v="9"/>
    <n v="92936"/>
    <x v="56"/>
    <n v="92705"/>
    <x v="11"/>
    <n v="92705"/>
    <d v="2022-08-04T00:00:00"/>
    <d v="2023-05-25T00:00:00"/>
    <n v="171"/>
    <n v="0.25"/>
    <x v="1"/>
  </r>
  <r>
    <n v="39487"/>
    <n v="2023"/>
    <n v="1"/>
    <n v="5"/>
    <n v="42099673"/>
    <n v="9"/>
    <n v="92936"/>
    <x v="56"/>
    <n v="92705"/>
    <x v="11"/>
    <n v="92705"/>
    <d v="2022-08-04T00:00:00"/>
    <d v="2023-05-25T00:00:00"/>
    <n v="187"/>
    <n v="0.25"/>
    <x v="1"/>
  </r>
  <r>
    <n v="39487"/>
    <n v="2023"/>
    <n v="1"/>
    <n v="5"/>
    <n v="42099727"/>
    <n v="9"/>
    <n v="92936"/>
    <x v="56"/>
    <n v="92705"/>
    <x v="11"/>
    <n v="92705"/>
    <d v="2022-08-04T00:00:00"/>
    <d v="2023-05-25T00:00:00"/>
    <n v="187"/>
    <n v="0.25"/>
    <x v="1"/>
  </r>
  <r>
    <n v="39487"/>
    <n v="2023"/>
    <n v="1"/>
    <n v="5"/>
    <n v="42100935"/>
    <n v="9"/>
    <n v="92937"/>
    <x v="108"/>
    <n v="92705"/>
    <x v="11"/>
    <n v="92705"/>
    <d v="2022-08-04T00:00:00"/>
    <d v="2023-05-25T00:00:00"/>
    <n v="190"/>
    <n v="0.25"/>
    <x v="1"/>
  </r>
  <r>
    <n v="39487"/>
    <n v="2023"/>
    <n v="1"/>
    <n v="5"/>
    <n v="42101598"/>
    <n v="9"/>
    <n v="92937"/>
    <x v="108"/>
    <n v="92705"/>
    <x v="11"/>
    <n v="92705"/>
    <d v="2022-08-04T00:00:00"/>
    <d v="2023-05-25T00:00:00"/>
    <n v="189"/>
    <n v="0.25"/>
    <x v="1"/>
  </r>
  <r>
    <n v="39487"/>
    <n v="2023"/>
    <n v="1"/>
    <n v="5"/>
    <n v="42101970"/>
    <n v="9"/>
    <n v="92940"/>
    <x v="120"/>
    <n v="92705"/>
    <x v="11"/>
    <n v="92705"/>
    <d v="2022-08-04T00:00:00"/>
    <d v="2023-05-25T00:00:00"/>
    <n v="189"/>
    <n v="0.25"/>
    <x v="1"/>
  </r>
  <r>
    <n v="39487"/>
    <n v="2023"/>
    <n v="1"/>
    <n v="5"/>
    <n v="42102007"/>
    <n v="9"/>
    <n v="92940"/>
    <x v="120"/>
    <n v="92705"/>
    <x v="11"/>
    <n v="92705"/>
    <d v="2022-08-04T00:00:00"/>
    <d v="2023-05-25T00:00:00"/>
    <n v="189"/>
    <n v="0.25"/>
    <x v="1"/>
  </r>
  <r>
    <n v="39487"/>
    <n v="2023"/>
    <n v="1"/>
    <n v="5"/>
    <n v="42102052"/>
    <n v="9"/>
    <n v="92936"/>
    <x v="56"/>
    <n v="92705"/>
    <x v="11"/>
    <n v="92705"/>
    <d v="2022-08-04T00:00:00"/>
    <d v="2023-05-25T00:00:00"/>
    <n v="171"/>
    <n v="0.25"/>
    <x v="1"/>
  </r>
  <r>
    <n v="39487"/>
    <n v="2023"/>
    <n v="1"/>
    <n v="5"/>
    <n v="42102205"/>
    <n v="9"/>
    <n v="92940"/>
    <x v="120"/>
    <n v="92705"/>
    <x v="11"/>
    <n v="92705"/>
    <d v="2022-08-04T00:00:00"/>
    <d v="2023-05-25T00:00:00"/>
    <n v="189"/>
    <n v="0.25"/>
    <x v="1"/>
  </r>
  <r>
    <n v="39487"/>
    <n v="2023"/>
    <n v="1"/>
    <n v="5"/>
    <n v="42102564"/>
    <n v="9"/>
    <n v="92940"/>
    <x v="120"/>
    <n v="92705"/>
    <x v="11"/>
    <n v="92705"/>
    <d v="2022-08-04T00:00:00"/>
    <d v="2023-05-25T00:00:00"/>
    <n v="189"/>
    <n v="0.25"/>
    <x v="1"/>
  </r>
  <r>
    <n v="39487"/>
    <n v="2023"/>
    <n v="1"/>
    <n v="5"/>
    <n v="42102588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2103349"/>
    <n v="9"/>
    <n v="92936"/>
    <x v="56"/>
    <n v="92705"/>
    <x v="11"/>
    <n v="92705"/>
    <d v="2022-08-04T00:00:00"/>
    <d v="2023-05-25T00:00:00"/>
    <n v="191"/>
    <n v="0.25"/>
    <x v="1"/>
  </r>
  <r>
    <n v="39487"/>
    <n v="2023"/>
    <n v="1"/>
    <n v="5"/>
    <n v="42103677"/>
    <n v="9"/>
    <n v="92936"/>
    <x v="56"/>
    <n v="92705"/>
    <x v="11"/>
    <n v="92705"/>
    <d v="2022-08-04T00:00:00"/>
    <d v="2022-11-10T00:00:00"/>
    <n v="171"/>
    <n v="0.25"/>
    <x v="1"/>
  </r>
  <r>
    <n v="39487"/>
    <n v="2023"/>
    <n v="1"/>
    <n v="5"/>
    <n v="42104490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2104490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2104711"/>
    <n v="9"/>
    <n v="92940"/>
    <x v="120"/>
    <n v="92705"/>
    <x v="11"/>
    <n v="92705"/>
    <d v="2022-08-04T00:00:00"/>
    <d v="2023-01-20T00:00:00"/>
    <n v="171"/>
    <n v="0.25"/>
    <x v="1"/>
  </r>
  <r>
    <n v="39487"/>
    <n v="2023"/>
    <n v="1"/>
    <n v="5"/>
    <n v="42105879"/>
    <n v="9"/>
    <n v="92937"/>
    <x v="108"/>
    <n v="92705"/>
    <x v="11"/>
    <n v="92705"/>
    <d v="2022-08-04T00:00:00"/>
    <d v="2023-05-25T00:00:00"/>
    <n v="187"/>
    <n v="0.25"/>
    <x v="1"/>
  </r>
  <r>
    <n v="39487"/>
    <n v="2023"/>
    <n v="1"/>
    <n v="5"/>
    <n v="42106098"/>
    <n v="9"/>
    <n v="92936"/>
    <x v="56"/>
    <n v="92705"/>
    <x v="11"/>
    <n v="92705"/>
    <d v="2022-08-04T00:00:00"/>
    <d v="2023-05-25T00:00:00"/>
    <n v="545"/>
    <n v="0.75"/>
    <x v="1"/>
  </r>
  <r>
    <n v="39487"/>
    <n v="2023"/>
    <n v="1"/>
    <n v="5"/>
    <n v="42106272"/>
    <n v="9"/>
    <n v="79404"/>
    <x v="80"/>
    <n v="79403"/>
    <x v="3"/>
    <n v="79403"/>
    <d v="2022-07-25T00:00:00"/>
    <d v="2023-05-26T00:00:00"/>
    <n v="150"/>
    <n v="0.25"/>
    <x v="1"/>
  </r>
  <r>
    <n v="39487"/>
    <n v="2023"/>
    <n v="1"/>
    <n v="5"/>
    <n v="42106272"/>
    <n v="9"/>
    <n v="79680"/>
    <x v="11"/>
    <n v="79403"/>
    <x v="3"/>
    <n v="79403"/>
    <d v="2022-07-20T00:00:00"/>
    <d v="2023-05-19T00:00:00"/>
    <n v="161.22999999999999"/>
    <n v="0.25"/>
    <x v="1"/>
  </r>
  <r>
    <n v="39487"/>
    <n v="2023"/>
    <n v="1"/>
    <n v="5"/>
    <n v="42106463"/>
    <n v="9"/>
    <n v="92940"/>
    <x v="120"/>
    <n v="92705"/>
    <x v="11"/>
    <n v="92705"/>
    <d v="2022-08-04T00:00:00"/>
    <d v="2023-05-25T00:00:00"/>
    <n v="189"/>
    <n v="0.25"/>
    <x v="1"/>
  </r>
  <r>
    <n v="39487"/>
    <n v="2023"/>
    <n v="1"/>
    <n v="5"/>
    <n v="42106692"/>
    <n v="9"/>
    <n v="90411"/>
    <x v="111"/>
    <n v="90090"/>
    <x v="13"/>
    <n v="90090"/>
    <d v="2022-08-15T00:00:00"/>
    <d v="2022-12-22T00:00:00"/>
    <n v="76.92"/>
    <n v="0.12820000000000001"/>
    <x v="1"/>
  </r>
  <r>
    <n v="39487"/>
    <n v="2023"/>
    <n v="1"/>
    <n v="5"/>
    <n v="42108603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2108603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2111689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42111689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42112754"/>
    <n v="9"/>
    <n v="89693"/>
    <x v="46"/>
    <n v="89380"/>
    <x v="5"/>
    <n v="89380"/>
    <d v="2022-08-08T00:00:00"/>
    <d v="2023-03-02T00:00:00"/>
    <n v="262"/>
    <n v="0.25"/>
    <x v="1"/>
  </r>
  <r>
    <n v="39487"/>
    <n v="2023"/>
    <n v="1"/>
    <n v="5"/>
    <n v="42113980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42115298"/>
    <n v="9"/>
    <n v="89700"/>
    <x v="34"/>
    <n v="89380"/>
    <x v="5"/>
    <n v="89380"/>
    <d v="2022-08-03T00:00:00"/>
    <d v="2023-05-25T00:00:00"/>
    <n v="150"/>
    <n v="0.25"/>
    <x v="1"/>
  </r>
  <r>
    <n v="39487"/>
    <n v="2023"/>
    <n v="1"/>
    <n v="5"/>
    <n v="42116097"/>
    <n v="9"/>
    <n v="89682"/>
    <x v="94"/>
    <n v="89380"/>
    <x v="5"/>
    <n v="89380"/>
    <d v="2022-08-04T00:00:00"/>
    <d v="2023-04-20T00:00:00"/>
    <n v="245"/>
    <n v="0.25"/>
    <x v="1"/>
  </r>
  <r>
    <n v="39487"/>
    <n v="2023"/>
    <n v="1"/>
    <n v="5"/>
    <n v="42116479"/>
    <n v="9"/>
    <n v="89693"/>
    <x v="46"/>
    <n v="89380"/>
    <x v="5"/>
    <n v="89380"/>
    <d v="2022-08-08T00:00:00"/>
    <d v="2023-05-25T00:00:00"/>
    <n v="166"/>
    <n v="0.25"/>
    <x v="1"/>
  </r>
  <r>
    <n v="39487"/>
    <n v="2023"/>
    <n v="1"/>
    <n v="5"/>
    <n v="42117896"/>
    <n v="9"/>
    <n v="89694"/>
    <x v="87"/>
    <n v="89380"/>
    <x v="5"/>
    <n v="89380"/>
    <d v="2022-08-08T00:00:00"/>
    <d v="2023-05-25T00:00:00"/>
    <n v="163"/>
    <n v="0.25"/>
    <x v="1"/>
  </r>
  <r>
    <n v="39487"/>
    <n v="2023"/>
    <n v="1"/>
    <n v="5"/>
    <n v="42118930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2118930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2119326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2119326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2119616"/>
    <n v="9"/>
    <n v="88384"/>
    <x v="140"/>
    <n v="80923"/>
    <x v="0"/>
    <n v="80923"/>
    <d v="2022-08-09T00:00:00"/>
    <d v="2022-12-15T00:00:00"/>
    <n v="75"/>
    <n v="0.125"/>
    <x v="1"/>
  </r>
  <r>
    <n v="39487"/>
    <n v="2023"/>
    <n v="1"/>
    <n v="5"/>
    <n v="42119616"/>
    <n v="9"/>
    <n v="88384"/>
    <x v="140"/>
    <n v="80923"/>
    <x v="0"/>
    <n v="80923"/>
    <d v="2023-01-02T00:00:00"/>
    <d v="2023-05-25T00:00:00"/>
    <n v="75"/>
    <n v="0.125"/>
    <x v="1"/>
  </r>
  <r>
    <n v="39487"/>
    <n v="2023"/>
    <n v="1"/>
    <n v="5"/>
    <n v="42120162"/>
    <n v="9"/>
    <n v="89695"/>
    <x v="134"/>
    <n v="89380"/>
    <x v="5"/>
    <n v="89380"/>
    <d v="2022-08-04T00:00:00"/>
    <d v="2023-05-25T00:00:00"/>
    <n v="175.52"/>
    <n v="0.25"/>
    <x v="1"/>
  </r>
  <r>
    <n v="39487"/>
    <n v="2023"/>
    <n v="1"/>
    <n v="5"/>
    <n v="42120322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2120407"/>
    <n v="9"/>
    <n v="89694"/>
    <x v="87"/>
    <n v="89380"/>
    <x v="5"/>
    <n v="89380"/>
    <d v="2022-08-08T00:00:00"/>
    <d v="2023-05-25T00:00:00"/>
    <n v="249"/>
    <n v="0.25"/>
    <x v="1"/>
  </r>
  <r>
    <n v="39487"/>
    <n v="2023"/>
    <n v="1"/>
    <n v="5"/>
    <n v="42122746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2122746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2122951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2122951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2123323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2123323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2123538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123538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123712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2123712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2124986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2125136"/>
    <n v="9"/>
    <n v="89677"/>
    <x v="126"/>
    <n v="89380"/>
    <x v="5"/>
    <n v="89380"/>
    <d v="2022-08-04T00:00:00"/>
    <d v="2023-05-25T00:00:00"/>
    <n v="150"/>
    <n v="0.25"/>
    <x v="1"/>
  </r>
  <r>
    <n v="39487"/>
    <n v="2023"/>
    <n v="1"/>
    <n v="5"/>
    <n v="42125358"/>
    <n v="9"/>
    <n v="89633"/>
    <x v="55"/>
    <n v="4516"/>
    <x v="1"/>
    <n v="4516"/>
    <d v="2022-07-25T00:00:00"/>
    <d v="2022-12-16T00:00:00"/>
    <n v="91"/>
    <n v="0.15166666666666667"/>
    <x v="1"/>
  </r>
  <r>
    <n v="39487"/>
    <n v="2023"/>
    <n v="1"/>
    <n v="5"/>
    <n v="42128250"/>
    <n v="9"/>
    <n v="87055"/>
    <x v="75"/>
    <n v="4516"/>
    <x v="1"/>
    <n v="4516"/>
    <d v="2022-11-28T00:00:00"/>
    <d v="2022-12-16T00:00:00"/>
    <n v="13"/>
    <n v="2.1666666666666667E-2"/>
    <x v="1"/>
  </r>
  <r>
    <n v="39487"/>
    <n v="2023"/>
    <n v="1"/>
    <n v="5"/>
    <n v="42130024"/>
    <n v="9"/>
    <n v="89633"/>
    <x v="55"/>
    <n v="4516"/>
    <x v="1"/>
    <n v="4516"/>
    <d v="2022-07-25T00:00:00"/>
    <d v="2023-05-24T00:00:00"/>
    <n v="179"/>
    <n v="0.25"/>
    <x v="1"/>
  </r>
  <r>
    <n v="39487"/>
    <n v="2023"/>
    <n v="1"/>
    <n v="5"/>
    <n v="42130819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2130819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2130871"/>
    <n v="9"/>
    <n v="87319"/>
    <x v="69"/>
    <n v="80923"/>
    <x v="0"/>
    <n v="80923"/>
    <d v="2022-08-04T00:00:00"/>
    <d v="2022-12-16T00:00:00"/>
    <n v="75"/>
    <n v="0.125"/>
    <x v="1"/>
  </r>
  <r>
    <n v="39487"/>
    <n v="2023"/>
    <n v="1"/>
    <n v="5"/>
    <n v="42130871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2130925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2130925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2133056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2133056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2133179"/>
    <n v="9"/>
    <n v="90411"/>
    <x v="111"/>
    <n v="90090"/>
    <x v="13"/>
    <n v="90090"/>
    <d v="2022-08-15T00:00:00"/>
    <d v="2022-12-22T00:00:00"/>
    <n v="76.92"/>
    <n v="0.12820000000000001"/>
    <x v="1"/>
  </r>
  <r>
    <n v="39487"/>
    <n v="2023"/>
    <n v="1"/>
    <n v="5"/>
    <n v="42134084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2134084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2134107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42135920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2135975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2136064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2136200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2136200"/>
    <n v="9"/>
    <n v="85865"/>
    <x v="71"/>
    <n v="80923"/>
    <x v="0"/>
    <n v="80923"/>
    <d v="2023-01-03T00:00:00"/>
    <d v="2023-05-25T00:00:00"/>
    <n v="75"/>
    <n v="0.125"/>
    <x v="1"/>
  </r>
  <r>
    <n v="39487"/>
    <n v="2023"/>
    <n v="1"/>
    <n v="5"/>
    <n v="42136415"/>
    <n v="9"/>
    <n v="87320"/>
    <x v="89"/>
    <n v="80923"/>
    <x v="0"/>
    <n v="80923"/>
    <d v="2022-08-03T00:00:00"/>
    <d v="2022-12-16T00:00:00"/>
    <n v="75"/>
    <n v="0.125"/>
    <x v="1"/>
  </r>
  <r>
    <n v="39487"/>
    <n v="2023"/>
    <n v="1"/>
    <n v="5"/>
    <n v="42136415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42136583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2136583"/>
    <n v="9"/>
    <n v="89574"/>
    <x v="68"/>
    <n v="80923"/>
    <x v="0"/>
    <n v="80923"/>
    <d v="2023-01-10T00:00:00"/>
    <d v="2023-05-18T00:00:00"/>
    <n v="75"/>
    <n v="0.125"/>
    <x v="1"/>
  </r>
  <r>
    <n v="39487"/>
    <n v="2023"/>
    <n v="1"/>
    <n v="5"/>
    <n v="42136668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2136743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2137344"/>
    <n v="9"/>
    <n v="88383"/>
    <x v="48"/>
    <n v="80923"/>
    <x v="0"/>
    <n v="80923"/>
    <d v="2022-08-09T00:00:00"/>
    <d v="2022-12-15T00:00:00"/>
    <n v="75"/>
    <n v="0.125"/>
    <x v="1"/>
  </r>
  <r>
    <n v="39487"/>
    <n v="2023"/>
    <n v="1"/>
    <n v="5"/>
    <n v="42137344"/>
    <n v="9"/>
    <n v="88383"/>
    <x v="48"/>
    <n v="80923"/>
    <x v="0"/>
    <n v="80923"/>
    <d v="2023-01-03T00:00:00"/>
    <d v="2023-05-25T00:00:00"/>
    <n v="75"/>
    <n v="0.125"/>
    <x v="1"/>
  </r>
  <r>
    <n v="39487"/>
    <n v="2023"/>
    <n v="1"/>
    <n v="5"/>
    <n v="42138273"/>
    <n v="9"/>
    <n v="81153"/>
    <x v="32"/>
    <n v="80923"/>
    <x v="0"/>
    <n v="80923"/>
    <d v="2022-08-03T00:00:00"/>
    <d v="2022-12-20T00:00:00"/>
    <n v="75"/>
    <n v="0.125"/>
    <x v="1"/>
  </r>
  <r>
    <n v="39487"/>
    <n v="2023"/>
    <n v="1"/>
    <n v="5"/>
    <n v="42138273"/>
    <n v="9"/>
    <n v="81153"/>
    <x v="32"/>
    <n v="80923"/>
    <x v="0"/>
    <n v="80923"/>
    <d v="2023-01-05T00:00:00"/>
    <d v="2023-05-24T00:00:00"/>
    <n v="75"/>
    <n v="0.125"/>
    <x v="1"/>
  </r>
  <r>
    <n v="39487"/>
    <n v="2023"/>
    <n v="1"/>
    <n v="5"/>
    <n v="42139027"/>
    <n v="9"/>
    <n v="88382"/>
    <x v="138"/>
    <n v="80923"/>
    <x v="0"/>
    <n v="80923"/>
    <d v="2022-08-09T00:00:00"/>
    <d v="2022-12-15T00:00:00"/>
    <n v="75"/>
    <n v="0.125"/>
    <x v="1"/>
  </r>
  <r>
    <n v="39487"/>
    <n v="2023"/>
    <n v="1"/>
    <n v="5"/>
    <n v="42139027"/>
    <n v="9"/>
    <n v="88382"/>
    <x v="138"/>
    <n v="80923"/>
    <x v="0"/>
    <n v="80923"/>
    <d v="2023-01-02T00:00:00"/>
    <d v="2023-05-25T00:00:00"/>
    <n v="75"/>
    <n v="0.125"/>
    <x v="1"/>
  </r>
  <r>
    <n v="39487"/>
    <n v="2023"/>
    <n v="1"/>
    <n v="5"/>
    <n v="42139676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139676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140405"/>
    <n v="9"/>
    <n v="81159"/>
    <x v="57"/>
    <n v="80923"/>
    <x v="0"/>
    <n v="80923"/>
    <d v="2022-08-03T00:00:00"/>
    <d v="2022-11-14T00:00:00"/>
    <n v="65"/>
    <n v="0.10833333333333334"/>
    <x v="1"/>
  </r>
  <r>
    <n v="39487"/>
    <n v="2023"/>
    <n v="1"/>
    <n v="5"/>
    <n v="42140788"/>
    <n v="9"/>
    <n v="80963"/>
    <x v="12"/>
    <n v="4516"/>
    <x v="1"/>
    <n v="4516"/>
    <d v="2022-07-20T00:00:00"/>
    <d v="2023-05-25T00:00:00"/>
    <n v="167.35"/>
    <n v="0.25"/>
    <x v="1"/>
  </r>
  <r>
    <n v="39487"/>
    <n v="2023"/>
    <n v="1"/>
    <n v="5"/>
    <n v="42142492"/>
    <n v="9"/>
    <n v="89700"/>
    <x v="34"/>
    <n v="89380"/>
    <x v="5"/>
    <n v="89380"/>
    <d v="2022-08-03T00:00:00"/>
    <d v="2023-05-25T00:00:00"/>
    <n v="150"/>
    <n v="0.25"/>
    <x v="1"/>
  </r>
  <r>
    <n v="39487"/>
    <n v="2023"/>
    <n v="1"/>
    <n v="5"/>
    <n v="42142621"/>
    <n v="9"/>
    <n v="89678"/>
    <x v="35"/>
    <n v="89380"/>
    <x v="5"/>
    <n v="89380"/>
    <d v="2022-08-04T00:00:00"/>
    <d v="2023-05-25T00:00:00"/>
    <n v="167"/>
    <n v="0.25"/>
    <x v="1"/>
  </r>
  <r>
    <n v="39487"/>
    <n v="2023"/>
    <n v="1"/>
    <n v="5"/>
    <n v="42143536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42144816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2144816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2144854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144854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146063"/>
    <n v="9"/>
    <n v="89939"/>
    <x v="51"/>
    <n v="4516"/>
    <x v="1"/>
    <n v="4516"/>
    <d v="2022-07-26T00:00:00"/>
    <d v="2022-12-20T00:00:00"/>
    <n v="165.83"/>
    <n v="0.25"/>
    <x v="1"/>
  </r>
  <r>
    <n v="39487"/>
    <n v="2023"/>
    <n v="1"/>
    <n v="5"/>
    <n v="42146278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2146278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147732"/>
    <n v="9"/>
    <n v="89678"/>
    <x v="35"/>
    <n v="89380"/>
    <x v="5"/>
    <n v="89380"/>
    <d v="2022-08-04T00:00:00"/>
    <d v="2023-05-25T00:00:00"/>
    <n v="148"/>
    <n v="0.24666666666666667"/>
    <x v="1"/>
  </r>
  <r>
    <n v="39487"/>
    <n v="2023"/>
    <n v="1"/>
    <n v="5"/>
    <n v="42147831"/>
    <n v="9"/>
    <n v="92722"/>
    <x v="4"/>
    <n v="4516"/>
    <x v="1"/>
    <n v="4516"/>
    <d v="2022-08-05T00:00:00"/>
    <d v="2023-05-25T00:00:00"/>
    <n v="150.78"/>
    <n v="0.25"/>
    <x v="1"/>
  </r>
  <r>
    <n v="39487"/>
    <n v="2023"/>
    <n v="1"/>
    <n v="5"/>
    <n v="42148319"/>
    <n v="9"/>
    <n v="88382"/>
    <x v="138"/>
    <n v="80923"/>
    <x v="0"/>
    <n v="80923"/>
    <d v="2022-08-09T00:00:00"/>
    <d v="2022-12-15T00:00:00"/>
    <n v="75"/>
    <n v="0.125"/>
    <x v="1"/>
  </r>
  <r>
    <n v="39487"/>
    <n v="2023"/>
    <n v="1"/>
    <n v="5"/>
    <n v="42148319"/>
    <n v="9"/>
    <n v="88382"/>
    <x v="138"/>
    <n v="80923"/>
    <x v="0"/>
    <n v="80923"/>
    <d v="2023-01-02T00:00:00"/>
    <d v="2023-05-25T00:00:00"/>
    <n v="75"/>
    <n v="0.125"/>
    <x v="1"/>
  </r>
  <r>
    <n v="39487"/>
    <n v="2023"/>
    <n v="1"/>
    <n v="5"/>
    <n v="42148470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148470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154714"/>
    <n v="9"/>
    <n v="85932"/>
    <x v="45"/>
    <n v="4516"/>
    <x v="1"/>
    <n v="4516"/>
    <d v="2022-08-04T00:00:00"/>
    <d v="2023-05-25T00:00:00"/>
    <n v="182"/>
    <n v="0.25"/>
    <x v="1"/>
  </r>
  <r>
    <n v="39487"/>
    <n v="2023"/>
    <n v="1"/>
    <n v="5"/>
    <n v="42155119"/>
    <n v="9"/>
    <n v="85934"/>
    <x v="123"/>
    <n v="4516"/>
    <x v="1"/>
    <n v="4516"/>
    <d v="2022-08-04T00:00:00"/>
    <d v="2023-05-25T00:00:00"/>
    <n v="221"/>
    <n v="0.25"/>
    <x v="1"/>
  </r>
  <r>
    <n v="39487"/>
    <n v="2023"/>
    <n v="1"/>
    <n v="5"/>
    <n v="42156802"/>
    <n v="9"/>
    <n v="89697"/>
    <x v="150"/>
    <n v="89380"/>
    <x v="5"/>
    <n v="89380"/>
    <d v="2022-08-04T00:00:00"/>
    <d v="2022-08-05T00:00:00"/>
    <n v="150"/>
    <n v="0.25"/>
    <x v="1"/>
  </r>
  <r>
    <n v="39487"/>
    <n v="2023"/>
    <n v="1"/>
    <n v="5"/>
    <n v="42157359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2157359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2160489"/>
    <n v="9"/>
    <n v="89678"/>
    <x v="35"/>
    <n v="89380"/>
    <x v="5"/>
    <n v="89380"/>
    <d v="2022-08-04T00:00:00"/>
    <d v="2023-05-25T00:00:00"/>
    <n v="166"/>
    <n v="0.25"/>
    <x v="1"/>
  </r>
  <r>
    <n v="39487"/>
    <n v="2023"/>
    <n v="1"/>
    <n v="5"/>
    <n v="42160663"/>
    <n v="9"/>
    <n v="89700"/>
    <x v="34"/>
    <n v="89380"/>
    <x v="5"/>
    <n v="89380"/>
    <d v="2022-08-03T00:00:00"/>
    <d v="2023-05-25T00:00:00"/>
    <n v="154.66999999999999"/>
    <n v="0.25"/>
    <x v="1"/>
  </r>
  <r>
    <n v="39487"/>
    <n v="2023"/>
    <n v="1"/>
    <n v="5"/>
    <n v="42161271"/>
    <n v="9"/>
    <n v="89700"/>
    <x v="34"/>
    <n v="89380"/>
    <x v="5"/>
    <n v="89380"/>
    <d v="2022-08-03T00:00:00"/>
    <d v="2023-05-25T00:00:00"/>
    <n v="150"/>
    <n v="0.25"/>
    <x v="1"/>
  </r>
  <r>
    <n v="39487"/>
    <n v="2023"/>
    <n v="1"/>
    <n v="5"/>
    <n v="42161875"/>
    <n v="9"/>
    <n v="89700"/>
    <x v="34"/>
    <n v="89380"/>
    <x v="5"/>
    <n v="89380"/>
    <d v="2022-08-03T00:00:00"/>
    <d v="2023-05-25T00:00:00"/>
    <n v="154.66999999999999"/>
    <n v="0.25"/>
    <x v="1"/>
  </r>
  <r>
    <n v="39487"/>
    <n v="2023"/>
    <n v="1"/>
    <n v="5"/>
    <n v="42164104"/>
    <n v="9"/>
    <n v="89700"/>
    <x v="34"/>
    <n v="89380"/>
    <x v="5"/>
    <n v="89380"/>
    <d v="2022-08-03T00:00:00"/>
    <d v="2023-05-25T00:00:00"/>
    <n v="154.66999999999999"/>
    <n v="0.25"/>
    <x v="1"/>
  </r>
  <r>
    <n v="39487"/>
    <n v="2023"/>
    <n v="1"/>
    <n v="5"/>
    <n v="42164531"/>
    <n v="9"/>
    <n v="89680"/>
    <x v="104"/>
    <n v="89380"/>
    <x v="5"/>
    <n v="89380"/>
    <d v="2022-08-04T00:00:00"/>
    <d v="2023-05-25T00:00:00"/>
    <n v="148"/>
    <n v="0.24666666666666667"/>
    <x v="1"/>
  </r>
  <r>
    <n v="39487"/>
    <n v="2023"/>
    <n v="1"/>
    <n v="5"/>
    <n v="42164722"/>
    <n v="9"/>
    <n v="89693"/>
    <x v="46"/>
    <n v="89380"/>
    <x v="5"/>
    <n v="89380"/>
    <d v="2022-08-08T00:00:00"/>
    <d v="2023-05-25T00:00:00"/>
    <n v="146"/>
    <n v="0.24333333333333335"/>
    <x v="1"/>
  </r>
  <r>
    <n v="39487"/>
    <n v="2023"/>
    <n v="1"/>
    <n v="5"/>
    <n v="42164937"/>
    <n v="9"/>
    <n v="89687"/>
    <x v="42"/>
    <n v="89380"/>
    <x v="5"/>
    <n v="89380"/>
    <d v="2022-08-08T00:00:00"/>
    <d v="2023-05-25T00:00:00"/>
    <n v="149"/>
    <n v="0.24833333333333332"/>
    <x v="1"/>
  </r>
  <r>
    <n v="39487"/>
    <n v="2023"/>
    <n v="1"/>
    <n v="5"/>
    <n v="42165828"/>
    <n v="9"/>
    <n v="89678"/>
    <x v="35"/>
    <n v="89380"/>
    <x v="5"/>
    <n v="89380"/>
    <d v="2022-08-04T00:00:00"/>
    <d v="2023-05-25T00:00:00"/>
    <n v="148"/>
    <n v="0.24666666666666667"/>
    <x v="1"/>
  </r>
  <r>
    <n v="39487"/>
    <n v="2023"/>
    <n v="1"/>
    <n v="5"/>
    <n v="42166184"/>
    <n v="9"/>
    <n v="87467"/>
    <x v="118"/>
    <n v="79381"/>
    <x v="8"/>
    <n v="79381"/>
    <d v="2022-08-10T00:00:00"/>
    <d v="2023-05-25T00:00:00"/>
    <n v="150"/>
    <n v="0.25"/>
    <x v="1"/>
  </r>
  <r>
    <n v="39487"/>
    <n v="2023"/>
    <n v="1"/>
    <n v="5"/>
    <n v="42166290"/>
    <n v="9"/>
    <n v="87467"/>
    <x v="118"/>
    <n v="79381"/>
    <x v="8"/>
    <n v="79381"/>
    <d v="2022-08-10T00:00:00"/>
    <d v="2023-05-25T00:00:00"/>
    <n v="157"/>
    <n v="0.25"/>
    <x v="1"/>
  </r>
  <r>
    <n v="39487"/>
    <n v="2023"/>
    <n v="1"/>
    <n v="5"/>
    <n v="42166535"/>
    <n v="9"/>
    <n v="87467"/>
    <x v="118"/>
    <n v="79381"/>
    <x v="8"/>
    <n v="79381"/>
    <d v="2022-08-10T00:00:00"/>
    <d v="2023-05-25T00:00:00"/>
    <n v="155"/>
    <n v="0.25"/>
    <x v="1"/>
  </r>
  <r>
    <n v="39487"/>
    <n v="2023"/>
    <n v="1"/>
    <n v="5"/>
    <n v="42166863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2167006"/>
    <n v="9"/>
    <n v="79625"/>
    <x v="90"/>
    <n v="79397"/>
    <x v="6"/>
    <n v="79397"/>
    <d v="2022-08-03T00:00:00"/>
    <d v="2023-05-18T00:00:00"/>
    <n v="170.93"/>
    <n v="0.25"/>
    <x v="1"/>
  </r>
  <r>
    <n v="39487"/>
    <n v="2023"/>
    <n v="1"/>
    <n v="5"/>
    <n v="42168072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2168478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2169192"/>
    <n v="9"/>
    <n v="87468"/>
    <x v="114"/>
    <n v="79381"/>
    <x v="8"/>
    <n v="79381"/>
    <d v="2022-08-10T00:00:00"/>
    <d v="2023-05-25T00:00:00"/>
    <n v="164"/>
    <n v="0.25"/>
    <x v="1"/>
  </r>
  <r>
    <n v="39487"/>
    <n v="2023"/>
    <n v="1"/>
    <n v="5"/>
    <n v="42169314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2169703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2169796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169796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169925"/>
    <n v="9"/>
    <n v="87468"/>
    <x v="114"/>
    <n v="79381"/>
    <x v="8"/>
    <n v="79381"/>
    <d v="2022-08-10T00:00:00"/>
    <d v="2023-05-25T00:00:00"/>
    <n v="164"/>
    <n v="0.25"/>
    <x v="1"/>
  </r>
  <r>
    <n v="39487"/>
    <n v="2023"/>
    <n v="1"/>
    <n v="5"/>
    <n v="42169956"/>
    <n v="9"/>
    <n v="87467"/>
    <x v="118"/>
    <n v="79381"/>
    <x v="8"/>
    <n v="79381"/>
    <d v="2022-08-10T00:00:00"/>
    <d v="2023-05-25T00:00:00"/>
    <n v="157"/>
    <n v="0.25"/>
    <x v="1"/>
  </r>
  <r>
    <n v="39487"/>
    <n v="2023"/>
    <n v="1"/>
    <n v="5"/>
    <n v="42169970"/>
    <n v="9"/>
    <n v="87467"/>
    <x v="118"/>
    <n v="79381"/>
    <x v="8"/>
    <n v="79381"/>
    <d v="2022-08-10T00:00:00"/>
    <d v="2023-05-25T00:00:00"/>
    <n v="150"/>
    <n v="0.25"/>
    <x v="1"/>
  </r>
  <r>
    <n v="39487"/>
    <n v="2023"/>
    <n v="1"/>
    <n v="5"/>
    <n v="42170044"/>
    <n v="9"/>
    <n v="87467"/>
    <x v="118"/>
    <n v="79381"/>
    <x v="8"/>
    <n v="79381"/>
    <d v="2022-08-10T00:00:00"/>
    <d v="2023-05-25T00:00:00"/>
    <n v="157"/>
    <n v="0.25"/>
    <x v="1"/>
  </r>
  <r>
    <n v="39487"/>
    <n v="2023"/>
    <n v="1"/>
    <n v="5"/>
    <n v="42171126"/>
    <n v="9"/>
    <n v="79803"/>
    <x v="70"/>
    <n v="79385"/>
    <x v="2"/>
    <n v="79385"/>
    <d v="2022-07-21T00:00:00"/>
    <d v="2023-05-25T00:00:00"/>
    <n v="152"/>
    <n v="0.25"/>
    <x v="1"/>
  </r>
  <r>
    <n v="39487"/>
    <n v="2023"/>
    <n v="1"/>
    <n v="5"/>
    <n v="42171812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2172024"/>
    <n v="9"/>
    <n v="86001"/>
    <x v="102"/>
    <n v="4516"/>
    <x v="1"/>
    <n v="4516"/>
    <d v="2022-08-24T00:00:00"/>
    <d v="2023-05-24T00:00:00"/>
    <n v="184"/>
    <n v="0.25"/>
    <x v="1"/>
  </r>
  <r>
    <n v="39487"/>
    <n v="2023"/>
    <n v="1"/>
    <n v="5"/>
    <n v="42172093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2172123"/>
    <n v="9"/>
    <n v="87468"/>
    <x v="114"/>
    <n v="79381"/>
    <x v="8"/>
    <n v="79381"/>
    <d v="2022-09-22T00:00:00"/>
    <d v="2023-05-25T00:00:00"/>
    <n v="114"/>
    <n v="0.19"/>
    <x v="1"/>
  </r>
  <r>
    <n v="39487"/>
    <n v="2023"/>
    <n v="1"/>
    <n v="5"/>
    <n v="42172178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2172277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2172444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2172550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2172574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2172710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2172796"/>
    <n v="9"/>
    <n v="87467"/>
    <x v="118"/>
    <n v="79381"/>
    <x v="8"/>
    <n v="79381"/>
    <d v="2022-08-10T00:00:00"/>
    <d v="2023-05-25T00:00:00"/>
    <n v="157"/>
    <n v="0.25"/>
    <x v="1"/>
  </r>
  <r>
    <n v="39487"/>
    <n v="2023"/>
    <n v="1"/>
    <n v="5"/>
    <n v="42172802"/>
    <n v="9"/>
    <n v="87467"/>
    <x v="118"/>
    <n v="79381"/>
    <x v="8"/>
    <n v="79381"/>
    <d v="2022-08-10T00:00:00"/>
    <d v="2023-05-25T00:00:00"/>
    <n v="150"/>
    <n v="0.25"/>
    <x v="1"/>
  </r>
  <r>
    <n v="39487"/>
    <n v="2023"/>
    <n v="1"/>
    <n v="5"/>
    <n v="42172833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2173243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2173991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173991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175124"/>
    <n v="9"/>
    <n v="89681"/>
    <x v="109"/>
    <n v="89380"/>
    <x v="5"/>
    <n v="89380"/>
    <d v="2022-08-04T00:00:00"/>
    <d v="2023-05-25T00:00:00"/>
    <n v="226"/>
    <n v="0.25"/>
    <x v="1"/>
  </r>
  <r>
    <n v="39487"/>
    <n v="2023"/>
    <n v="1"/>
    <n v="5"/>
    <n v="42175360"/>
    <n v="9"/>
    <n v="89700"/>
    <x v="34"/>
    <n v="89380"/>
    <x v="5"/>
    <n v="89380"/>
    <d v="2022-08-03T00:00:00"/>
    <d v="2023-05-25T00:00:00"/>
    <n v="154.66999999999999"/>
    <n v="0.25"/>
    <x v="1"/>
  </r>
  <r>
    <n v="39487"/>
    <n v="2023"/>
    <n v="1"/>
    <n v="5"/>
    <n v="42176961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2177005"/>
    <n v="9"/>
    <n v="87467"/>
    <x v="118"/>
    <n v="79381"/>
    <x v="8"/>
    <n v="79381"/>
    <d v="2022-08-10T00:00:00"/>
    <d v="2023-05-25T00:00:00"/>
    <n v="157"/>
    <n v="0.25"/>
    <x v="1"/>
  </r>
  <r>
    <n v="39487"/>
    <n v="2023"/>
    <n v="1"/>
    <n v="5"/>
    <n v="42178224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2178521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2178521"/>
    <n v="9"/>
    <n v="81158"/>
    <x v="105"/>
    <n v="80923"/>
    <x v="0"/>
    <n v="80923"/>
    <d v="2023-01-02T00:00:00"/>
    <d v="2023-05-18T00:00:00"/>
    <n v="75"/>
    <n v="0.125"/>
    <x v="1"/>
  </r>
  <r>
    <n v="39487"/>
    <n v="2023"/>
    <n v="1"/>
    <n v="5"/>
    <n v="42179023"/>
    <n v="9"/>
    <n v="81158"/>
    <x v="105"/>
    <n v="80923"/>
    <x v="0"/>
    <n v="80923"/>
    <d v="2022-08-26T00:00:00"/>
    <d v="2022-12-16T00:00:00"/>
    <n v="70"/>
    <n v="0.11666666666666667"/>
    <x v="1"/>
  </r>
  <r>
    <n v="39487"/>
    <n v="2023"/>
    <n v="1"/>
    <n v="5"/>
    <n v="42179412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2181309"/>
    <n v="9"/>
    <n v="89700"/>
    <x v="34"/>
    <n v="89380"/>
    <x v="5"/>
    <n v="89380"/>
    <d v="2023-01-20T00:00:00"/>
    <d v="2023-05-25T00:00:00"/>
    <n v="69.5"/>
    <n v="0.11583333333333333"/>
    <x v="1"/>
  </r>
  <r>
    <n v="39487"/>
    <n v="2023"/>
    <n v="1"/>
    <n v="5"/>
    <n v="42181446"/>
    <n v="9"/>
    <n v="89700"/>
    <x v="34"/>
    <n v="89380"/>
    <x v="5"/>
    <n v="89380"/>
    <d v="2022-08-08T00:00:00"/>
    <d v="2023-05-25T00:00:00"/>
    <n v="150"/>
    <n v="0.25"/>
    <x v="1"/>
  </r>
  <r>
    <n v="39487"/>
    <n v="2023"/>
    <n v="1"/>
    <n v="5"/>
    <n v="42183068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183068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184294"/>
    <n v="9"/>
    <n v="89700"/>
    <x v="34"/>
    <n v="89380"/>
    <x v="5"/>
    <n v="89380"/>
    <d v="2022-08-03T00:00:00"/>
    <d v="2023-05-25T00:00:00"/>
    <n v="154.66999999999999"/>
    <n v="0.25"/>
    <x v="1"/>
  </r>
  <r>
    <n v="39487"/>
    <n v="2023"/>
    <n v="1"/>
    <n v="5"/>
    <n v="42184560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2184614"/>
    <n v="9"/>
    <n v="89700"/>
    <x v="34"/>
    <n v="89380"/>
    <x v="5"/>
    <n v="89380"/>
    <d v="2022-08-03T00:00:00"/>
    <d v="2023-05-25T00:00:00"/>
    <n v="154.66999999999999"/>
    <n v="0.25"/>
    <x v="1"/>
  </r>
  <r>
    <n v="39487"/>
    <n v="2023"/>
    <n v="1"/>
    <n v="5"/>
    <n v="42185291"/>
    <n v="9"/>
    <n v="89699"/>
    <x v="30"/>
    <n v="89380"/>
    <x v="5"/>
    <n v="89380"/>
    <d v="2022-08-03T00:00:00"/>
    <d v="2023-05-25T00:00:00"/>
    <n v="150"/>
    <n v="0.25"/>
    <x v="1"/>
  </r>
  <r>
    <n v="39487"/>
    <n v="2023"/>
    <n v="1"/>
    <n v="5"/>
    <n v="42185772"/>
    <n v="9"/>
    <n v="89682"/>
    <x v="94"/>
    <n v="89380"/>
    <x v="5"/>
    <n v="89380"/>
    <d v="2022-08-04T00:00:00"/>
    <d v="2023-05-25T00:00:00"/>
    <n v="168"/>
    <n v="0.25"/>
    <x v="1"/>
  </r>
  <r>
    <n v="39487"/>
    <n v="2023"/>
    <n v="1"/>
    <n v="5"/>
    <n v="42186502"/>
    <n v="9"/>
    <n v="89700"/>
    <x v="34"/>
    <n v="89380"/>
    <x v="5"/>
    <n v="89380"/>
    <d v="2022-08-03T00:00:00"/>
    <d v="2023-05-25T00:00:00"/>
    <n v="150"/>
    <n v="0.25"/>
    <x v="1"/>
  </r>
  <r>
    <n v="39487"/>
    <n v="2023"/>
    <n v="1"/>
    <n v="5"/>
    <n v="42186694"/>
    <n v="9"/>
    <n v="89687"/>
    <x v="42"/>
    <n v="89380"/>
    <x v="5"/>
    <n v="89380"/>
    <d v="2022-08-04T00:00:00"/>
    <d v="2023-05-25T00:00:00"/>
    <n v="184"/>
    <n v="0.25"/>
    <x v="1"/>
  </r>
  <r>
    <n v="39487"/>
    <n v="2023"/>
    <n v="1"/>
    <n v="5"/>
    <n v="42188346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188346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188973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2189374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2189374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2189770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42189961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2189961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2190509"/>
    <n v="9"/>
    <n v="87313"/>
    <x v="116"/>
    <n v="80923"/>
    <x v="0"/>
    <n v="80923"/>
    <d v="2022-08-16T00:00:00"/>
    <d v="2022-12-15T00:00:00"/>
    <n v="75"/>
    <n v="0.125"/>
    <x v="1"/>
  </r>
  <r>
    <n v="39487"/>
    <n v="2023"/>
    <n v="1"/>
    <n v="5"/>
    <n v="42190509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2192268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42192543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192543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193494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2193494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2195191"/>
    <n v="9"/>
    <n v="88382"/>
    <x v="138"/>
    <n v="80923"/>
    <x v="0"/>
    <n v="80923"/>
    <d v="2022-08-09T00:00:00"/>
    <d v="2022-12-15T00:00:00"/>
    <n v="75"/>
    <n v="0.125"/>
    <x v="1"/>
  </r>
  <r>
    <n v="39487"/>
    <n v="2023"/>
    <n v="1"/>
    <n v="5"/>
    <n v="42195191"/>
    <n v="9"/>
    <n v="88382"/>
    <x v="138"/>
    <n v="80923"/>
    <x v="0"/>
    <n v="80923"/>
    <d v="2023-01-02T00:00:00"/>
    <d v="2023-05-25T00:00:00"/>
    <n v="75"/>
    <n v="0.125"/>
    <x v="1"/>
  </r>
  <r>
    <n v="39487"/>
    <n v="2023"/>
    <n v="1"/>
    <n v="5"/>
    <n v="42195740"/>
    <n v="9"/>
    <n v="81159"/>
    <x v="57"/>
    <n v="80923"/>
    <x v="0"/>
    <n v="80923"/>
    <d v="2022-08-05T00:00:00"/>
    <d v="2022-12-16T00:00:00"/>
    <n v="75"/>
    <n v="0.125"/>
    <x v="1"/>
  </r>
  <r>
    <n v="39487"/>
    <n v="2023"/>
    <n v="1"/>
    <n v="5"/>
    <n v="42195740"/>
    <n v="9"/>
    <n v="81159"/>
    <x v="57"/>
    <n v="80923"/>
    <x v="0"/>
    <n v="80923"/>
    <d v="2023-01-02T00:00:00"/>
    <d v="2023-05-18T00:00:00"/>
    <n v="75"/>
    <n v="0.125"/>
    <x v="1"/>
  </r>
  <r>
    <n v="39487"/>
    <n v="2023"/>
    <n v="1"/>
    <n v="5"/>
    <n v="42195825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2195825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2196662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196662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197102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2197317"/>
    <n v="9"/>
    <n v="79803"/>
    <x v="70"/>
    <n v="79385"/>
    <x v="2"/>
    <n v="79385"/>
    <d v="2022-07-21T00:00:00"/>
    <d v="2023-05-25T00:00:00"/>
    <n v="138"/>
    <n v="0.23"/>
    <x v="1"/>
  </r>
  <r>
    <n v="39487"/>
    <n v="2023"/>
    <n v="1"/>
    <n v="5"/>
    <n v="42197317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2197362"/>
    <n v="9"/>
    <n v="79803"/>
    <x v="70"/>
    <n v="79385"/>
    <x v="2"/>
    <n v="79385"/>
    <d v="2022-07-21T00:00:00"/>
    <d v="2023-05-25T00:00:00"/>
    <n v="139"/>
    <n v="0.23166666666666666"/>
    <x v="1"/>
  </r>
  <r>
    <n v="39487"/>
    <n v="2023"/>
    <n v="1"/>
    <n v="5"/>
    <n v="42197362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2197621"/>
    <n v="9"/>
    <n v="1002023"/>
    <x v="77"/>
    <n v="79385"/>
    <x v="2"/>
    <n v="79385"/>
    <d v="2022-07-21T00:00:00"/>
    <d v="2023-05-25T00:00:00"/>
    <n v="257"/>
    <n v="0.25"/>
    <x v="1"/>
  </r>
  <r>
    <n v="39487"/>
    <n v="2023"/>
    <n v="1"/>
    <n v="5"/>
    <n v="42197638"/>
    <n v="9"/>
    <n v="79803"/>
    <x v="70"/>
    <n v="79385"/>
    <x v="2"/>
    <n v="79385"/>
    <d v="2022-07-21T00:00:00"/>
    <d v="2023-05-25T00:00:00"/>
    <n v="261"/>
    <n v="0.25"/>
    <x v="1"/>
  </r>
  <r>
    <n v="39487"/>
    <n v="2023"/>
    <n v="1"/>
    <n v="5"/>
    <n v="42197638"/>
    <n v="9"/>
    <n v="1002023"/>
    <x v="77"/>
    <n v="79385"/>
    <x v="2"/>
    <n v="79385"/>
    <d v="2022-07-21T00:00:00"/>
    <d v="2023-05-25T00:00:00"/>
    <n v="256"/>
    <n v="0.25"/>
    <x v="1"/>
  </r>
  <r>
    <n v="39487"/>
    <n v="2023"/>
    <n v="1"/>
    <n v="5"/>
    <n v="42197881"/>
    <n v="9"/>
    <n v="89682"/>
    <x v="94"/>
    <n v="89380"/>
    <x v="5"/>
    <n v="89380"/>
    <d v="2022-08-04T00:00:00"/>
    <d v="2023-05-25T00:00:00"/>
    <n v="245"/>
    <n v="0.25"/>
    <x v="1"/>
  </r>
  <r>
    <n v="39487"/>
    <n v="2023"/>
    <n v="1"/>
    <n v="5"/>
    <n v="42198031"/>
    <n v="9"/>
    <n v="89682"/>
    <x v="94"/>
    <n v="89380"/>
    <x v="5"/>
    <n v="89380"/>
    <d v="2022-08-04T00:00:00"/>
    <d v="2023-05-25T00:00:00"/>
    <n v="164"/>
    <n v="0.25"/>
    <x v="1"/>
  </r>
  <r>
    <n v="39487"/>
    <n v="2023"/>
    <n v="1"/>
    <n v="5"/>
    <n v="42199717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42201106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2201106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2201168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42201168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42201335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2201335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2202240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2202240"/>
    <n v="9"/>
    <n v="81158"/>
    <x v="105"/>
    <n v="80923"/>
    <x v="0"/>
    <n v="80923"/>
    <d v="2023-01-02T00:00:00"/>
    <d v="2023-05-18T00:00:00"/>
    <n v="75"/>
    <n v="0.125"/>
    <x v="1"/>
  </r>
  <r>
    <n v="39487"/>
    <n v="2023"/>
    <n v="1"/>
    <n v="5"/>
    <n v="42202271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2202325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2202349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2202349"/>
    <n v="9"/>
    <n v="81158"/>
    <x v="105"/>
    <n v="80923"/>
    <x v="0"/>
    <n v="80923"/>
    <d v="2023-01-02T00:00:00"/>
    <d v="2023-05-18T00:00:00"/>
    <n v="75"/>
    <n v="0.125"/>
    <x v="1"/>
  </r>
  <r>
    <n v="39487"/>
    <n v="2023"/>
    <n v="1"/>
    <n v="5"/>
    <n v="42202417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2202417"/>
    <n v="9"/>
    <n v="81158"/>
    <x v="105"/>
    <n v="80923"/>
    <x v="0"/>
    <n v="80923"/>
    <d v="2023-01-02T00:00:00"/>
    <d v="2023-05-18T00:00:00"/>
    <n v="75"/>
    <n v="0.125"/>
    <x v="1"/>
  </r>
  <r>
    <n v="39487"/>
    <n v="2023"/>
    <n v="1"/>
    <n v="5"/>
    <n v="42202530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2202578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2202660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2202660"/>
    <n v="9"/>
    <n v="81158"/>
    <x v="105"/>
    <n v="80923"/>
    <x v="0"/>
    <n v="80923"/>
    <d v="2023-01-02T00:00:00"/>
    <d v="2023-05-18T00:00:00"/>
    <n v="75"/>
    <n v="0.125"/>
    <x v="1"/>
  </r>
  <r>
    <n v="39487"/>
    <n v="2023"/>
    <n v="1"/>
    <n v="5"/>
    <n v="42202813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42202813"/>
    <n v="9"/>
    <n v="81158"/>
    <x v="105"/>
    <n v="80923"/>
    <x v="0"/>
    <n v="80923"/>
    <d v="2023-01-02T00:00:00"/>
    <d v="2023-05-18T00:00:00"/>
    <n v="75"/>
    <n v="0.125"/>
    <x v="1"/>
  </r>
  <r>
    <n v="39487"/>
    <n v="2023"/>
    <n v="1"/>
    <n v="5"/>
    <n v="42204077"/>
    <n v="9"/>
    <n v="89681"/>
    <x v="109"/>
    <n v="89380"/>
    <x v="5"/>
    <n v="89380"/>
    <d v="2022-08-04T00:00:00"/>
    <d v="2023-05-25T00:00:00"/>
    <n v="145"/>
    <n v="0.24166666666666667"/>
    <x v="1"/>
  </r>
  <r>
    <n v="39487"/>
    <n v="2023"/>
    <n v="1"/>
    <n v="5"/>
    <n v="42205005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2205005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2205401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2205401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2205609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2205609"/>
    <n v="9"/>
    <n v="81159"/>
    <x v="57"/>
    <n v="80923"/>
    <x v="0"/>
    <n v="80923"/>
    <d v="2023-01-02T00:00:00"/>
    <d v="2023-05-18T00:00:00"/>
    <n v="75"/>
    <n v="0.125"/>
    <x v="1"/>
  </r>
  <r>
    <n v="39487"/>
    <n v="2023"/>
    <n v="1"/>
    <n v="5"/>
    <n v="42207443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2207443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2207764"/>
    <n v="9"/>
    <n v="80514"/>
    <x v="95"/>
    <n v="4516"/>
    <x v="1"/>
    <n v="4516"/>
    <d v="2022-08-09T00:00:00"/>
    <d v="2023-05-25T00:00:00"/>
    <n v="138"/>
    <n v="0.23"/>
    <x v="1"/>
  </r>
  <r>
    <n v="39487"/>
    <n v="2023"/>
    <n v="1"/>
    <n v="5"/>
    <n v="42208273"/>
    <n v="9"/>
    <n v="1002090"/>
    <x v="7"/>
    <n v="4516"/>
    <x v="1"/>
    <n v="4516"/>
    <d v="2023-01-09T00:00:00"/>
    <d v="2023-04-06T00:00:00"/>
    <n v="41.17"/>
    <n v="6.8616666666666673E-2"/>
    <x v="1"/>
  </r>
  <r>
    <n v="39487"/>
    <n v="2023"/>
    <n v="1"/>
    <n v="5"/>
    <n v="42210412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2210412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2211433"/>
    <n v="9"/>
    <n v="89677"/>
    <x v="126"/>
    <n v="89380"/>
    <x v="5"/>
    <n v="89380"/>
    <d v="2023-01-27T00:00:00"/>
    <d v="2023-05-25T00:00:00"/>
    <n v="74"/>
    <n v="0.12333333333333334"/>
    <x v="1"/>
  </r>
  <r>
    <n v="39487"/>
    <n v="2023"/>
    <n v="1"/>
    <n v="5"/>
    <n v="42214175"/>
    <n v="9"/>
    <n v="90308"/>
    <x v="107"/>
    <n v="90123"/>
    <x v="12"/>
    <n v="90123"/>
    <d v="2022-07-27T00:00:00"/>
    <d v="2023-05-17T00:00:00"/>
    <n v="172"/>
    <n v="0.25"/>
    <x v="1"/>
  </r>
  <r>
    <n v="39487"/>
    <n v="2023"/>
    <n v="1"/>
    <n v="5"/>
    <n v="42214359"/>
    <n v="9"/>
    <n v="92299"/>
    <x v="79"/>
    <n v="79403"/>
    <x v="3"/>
    <n v="79403"/>
    <d v="2022-08-03T00:00:00"/>
    <d v="2023-05-25T00:00:00"/>
    <n v="185"/>
    <n v="0.25"/>
    <x v="1"/>
  </r>
  <r>
    <n v="39487"/>
    <n v="2023"/>
    <n v="1"/>
    <n v="5"/>
    <n v="42216384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2216438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2216483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2216483"/>
    <n v="9"/>
    <n v="81159"/>
    <x v="57"/>
    <n v="80923"/>
    <x v="0"/>
    <n v="80923"/>
    <d v="2023-01-02T00:00:00"/>
    <d v="2023-05-18T00:00:00"/>
    <n v="75"/>
    <n v="0.125"/>
    <x v="1"/>
  </r>
  <r>
    <n v="39487"/>
    <n v="2023"/>
    <n v="1"/>
    <n v="5"/>
    <n v="42216599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2216704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2216995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2217329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2217459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2217565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2217565"/>
    <n v="9"/>
    <n v="81159"/>
    <x v="57"/>
    <n v="80923"/>
    <x v="0"/>
    <n v="80923"/>
    <d v="2023-01-02T00:00:00"/>
    <d v="2023-05-18T00:00:00"/>
    <n v="75"/>
    <n v="0.125"/>
    <x v="1"/>
  </r>
  <r>
    <n v="39487"/>
    <n v="2023"/>
    <n v="1"/>
    <n v="5"/>
    <n v="42217671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2217671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217947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2218517"/>
    <n v="9"/>
    <n v="89699"/>
    <x v="30"/>
    <n v="89380"/>
    <x v="5"/>
    <n v="89380"/>
    <d v="2022-08-03T00:00:00"/>
    <d v="2023-01-25T00:00:00"/>
    <n v="88.67"/>
    <n v="0.14778333333333335"/>
    <x v="1"/>
  </r>
  <r>
    <n v="39487"/>
    <n v="2023"/>
    <n v="1"/>
    <n v="5"/>
    <n v="42219057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2219248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2219484"/>
    <n v="9"/>
    <n v="89574"/>
    <x v="68"/>
    <n v="80923"/>
    <x v="0"/>
    <n v="80923"/>
    <d v="2022-08-08T00:00:00"/>
    <d v="2022-12-16T00:00:00"/>
    <n v="75"/>
    <n v="0.125"/>
    <x v="1"/>
  </r>
  <r>
    <n v="39487"/>
    <n v="2023"/>
    <n v="1"/>
    <n v="5"/>
    <n v="42220107"/>
    <n v="9"/>
    <n v="81159"/>
    <x v="57"/>
    <n v="80923"/>
    <x v="0"/>
    <n v="80923"/>
    <d v="2022-08-05T00:00:00"/>
    <d v="2022-12-16T00:00:00"/>
    <n v="75"/>
    <n v="0.125"/>
    <x v="1"/>
  </r>
  <r>
    <n v="39487"/>
    <n v="2023"/>
    <n v="1"/>
    <n v="5"/>
    <n v="42221067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221067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221449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2221494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2221548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2221760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2221838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2221937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2223795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2223795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2224884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2224884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2225140"/>
    <n v="9"/>
    <n v="87315"/>
    <x v="65"/>
    <n v="80923"/>
    <x v="0"/>
    <n v="80923"/>
    <d v="2022-08-16T00:00:00"/>
    <d v="2022-12-15T00:00:00"/>
    <n v="75"/>
    <n v="0.125"/>
    <x v="1"/>
  </r>
  <r>
    <n v="39487"/>
    <n v="2023"/>
    <n v="1"/>
    <n v="5"/>
    <n v="42225140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2226246"/>
    <n v="9"/>
    <n v="86002"/>
    <x v="128"/>
    <n v="4516"/>
    <x v="1"/>
    <n v="4516"/>
    <d v="2022-08-04T00:00:00"/>
    <d v="2023-05-24T00:00:00"/>
    <n v="181"/>
    <n v="0.25"/>
    <x v="1"/>
  </r>
  <r>
    <n v="39487"/>
    <n v="2023"/>
    <n v="1"/>
    <n v="5"/>
    <n v="42226529"/>
    <n v="9"/>
    <n v="81150"/>
    <x v="122"/>
    <n v="80923"/>
    <x v="0"/>
    <n v="80923"/>
    <d v="2022-08-10T00:00:00"/>
    <d v="2022-12-22T00:00:00"/>
    <n v="75"/>
    <n v="0.125"/>
    <x v="1"/>
  </r>
  <r>
    <n v="39487"/>
    <n v="2023"/>
    <n v="1"/>
    <n v="5"/>
    <n v="42226949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226949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227083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2227083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2227090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2227090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2227120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2227120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2227618"/>
    <n v="9"/>
    <n v="90416"/>
    <x v="73"/>
    <n v="4516"/>
    <x v="1"/>
    <n v="4516"/>
    <d v="2022-07-25T00:00:00"/>
    <d v="2023-05-24T00:00:00"/>
    <n v="172"/>
    <n v="0.25"/>
    <x v="1"/>
  </r>
  <r>
    <n v="39487"/>
    <n v="2023"/>
    <n v="1"/>
    <n v="5"/>
    <n v="42227786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227786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228134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42228325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228325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228974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2229087"/>
    <n v="9"/>
    <n v="86002"/>
    <x v="128"/>
    <n v="4516"/>
    <x v="1"/>
    <n v="4516"/>
    <d v="2022-08-04T00:00:00"/>
    <d v="2023-05-24T00:00:00"/>
    <n v="181"/>
    <n v="0.25"/>
    <x v="1"/>
  </r>
  <r>
    <n v="39487"/>
    <n v="2023"/>
    <n v="1"/>
    <n v="5"/>
    <n v="42229285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42229858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2229964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2230335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230335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230342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2230601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230601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230656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230656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231127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231127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231240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231240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231332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2231332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2231370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231370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231646"/>
    <n v="9"/>
    <n v="79806"/>
    <x v="19"/>
    <n v="79385"/>
    <x v="2"/>
    <n v="79385"/>
    <d v="2022-07-21T00:00:00"/>
    <d v="2023-05-25T00:00:00"/>
    <n v="153.5"/>
    <n v="0.25"/>
    <x v="1"/>
  </r>
  <r>
    <n v="39487"/>
    <n v="2023"/>
    <n v="1"/>
    <n v="5"/>
    <n v="42231981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2232513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2232858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2235057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2235101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2235101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2236443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42236443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42236566"/>
    <n v="9"/>
    <n v="81153"/>
    <x v="32"/>
    <n v="80923"/>
    <x v="0"/>
    <n v="80923"/>
    <d v="2022-08-03T00:00:00"/>
    <d v="2022-12-20T00:00:00"/>
    <n v="75"/>
    <n v="0.125"/>
    <x v="1"/>
  </r>
  <r>
    <n v="39487"/>
    <n v="2023"/>
    <n v="1"/>
    <n v="5"/>
    <n v="42236566"/>
    <n v="9"/>
    <n v="81153"/>
    <x v="32"/>
    <n v="80923"/>
    <x v="0"/>
    <n v="80923"/>
    <d v="2023-01-05T00:00:00"/>
    <d v="2023-05-24T00:00:00"/>
    <n v="75"/>
    <n v="0.125"/>
    <x v="1"/>
  </r>
  <r>
    <n v="39487"/>
    <n v="2023"/>
    <n v="1"/>
    <n v="5"/>
    <n v="42236740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2236887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2236887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2236900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2237105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2237105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2239239"/>
    <n v="9"/>
    <n v="85998"/>
    <x v="130"/>
    <n v="4516"/>
    <x v="1"/>
    <n v="4516"/>
    <d v="2022-08-04T00:00:00"/>
    <d v="2023-05-24T00:00:00"/>
    <n v="166"/>
    <n v="0.25"/>
    <x v="1"/>
  </r>
  <r>
    <n v="39487"/>
    <n v="2023"/>
    <n v="1"/>
    <n v="5"/>
    <n v="42240129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2240129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2242086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42243328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2243328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2243618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2247722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2250470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42251033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2252252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2252337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2252351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2252405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2252474"/>
    <n v="9"/>
    <n v="87051"/>
    <x v="113"/>
    <n v="4516"/>
    <x v="1"/>
    <n v="4516"/>
    <d v="2022-10-04T00:00:00"/>
    <d v="2023-05-24T00:00:00"/>
    <n v="149"/>
    <n v="0.24833333333333332"/>
    <x v="1"/>
  </r>
  <r>
    <n v="39487"/>
    <n v="2023"/>
    <n v="1"/>
    <n v="5"/>
    <n v="42252481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2252481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2252573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2257776"/>
    <n v="9"/>
    <n v="86002"/>
    <x v="128"/>
    <n v="4516"/>
    <x v="1"/>
    <n v="4516"/>
    <d v="2022-08-29T00:00:00"/>
    <d v="2023-05-24T00:00:00"/>
    <n v="162"/>
    <n v="0.25"/>
    <x v="1"/>
  </r>
  <r>
    <n v="39487"/>
    <n v="2023"/>
    <n v="1"/>
    <n v="5"/>
    <n v="42257905"/>
    <n v="9"/>
    <n v="90686"/>
    <x v="110"/>
    <n v="90123"/>
    <x v="12"/>
    <n v="90123"/>
    <d v="2022-07-20T00:00:00"/>
    <d v="2023-05-24T00:00:00"/>
    <n v="150"/>
    <n v="0.25"/>
    <x v="1"/>
  </r>
  <r>
    <n v="39487"/>
    <n v="2023"/>
    <n v="1"/>
    <n v="5"/>
    <n v="42257950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257950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258094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258094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258100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258100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258124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258124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258216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2258216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2258261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258261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258339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2258414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2258414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2258568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2258568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2258728"/>
    <n v="9"/>
    <n v="87316"/>
    <x v="131"/>
    <n v="80923"/>
    <x v="0"/>
    <n v="80923"/>
    <d v="2022-08-08T00:00:00"/>
    <d v="2022-12-15T00:00:00"/>
    <n v="75"/>
    <n v="0.125"/>
    <x v="1"/>
  </r>
  <r>
    <n v="39487"/>
    <n v="2023"/>
    <n v="1"/>
    <n v="5"/>
    <n v="42258728"/>
    <n v="9"/>
    <n v="87316"/>
    <x v="131"/>
    <n v="80923"/>
    <x v="0"/>
    <n v="80923"/>
    <d v="2023-01-04T00:00:00"/>
    <d v="2023-05-24T00:00:00"/>
    <n v="75"/>
    <n v="0.125"/>
    <x v="1"/>
  </r>
  <r>
    <n v="39487"/>
    <n v="2023"/>
    <n v="1"/>
    <n v="5"/>
    <n v="42259312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259312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259459"/>
    <n v="9"/>
    <n v="79806"/>
    <x v="19"/>
    <n v="79385"/>
    <x v="2"/>
    <n v="79385"/>
    <d v="2022-07-21T00:00:00"/>
    <d v="2023-05-25T00:00:00"/>
    <n v="259.5"/>
    <n v="0.25"/>
    <x v="1"/>
  </r>
  <r>
    <n v="39487"/>
    <n v="2023"/>
    <n v="1"/>
    <n v="5"/>
    <n v="42259930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2259930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2260097"/>
    <n v="9"/>
    <n v="87316"/>
    <x v="131"/>
    <n v="80923"/>
    <x v="0"/>
    <n v="80923"/>
    <d v="2022-08-08T00:00:00"/>
    <d v="2022-12-15T00:00:00"/>
    <n v="75"/>
    <n v="0.125"/>
    <x v="1"/>
  </r>
  <r>
    <n v="39487"/>
    <n v="2023"/>
    <n v="1"/>
    <n v="5"/>
    <n v="42260097"/>
    <n v="9"/>
    <n v="87316"/>
    <x v="131"/>
    <n v="80923"/>
    <x v="0"/>
    <n v="80923"/>
    <d v="2023-01-04T00:00:00"/>
    <d v="2023-05-24T00:00:00"/>
    <n v="75"/>
    <n v="0.125"/>
    <x v="1"/>
  </r>
  <r>
    <n v="39487"/>
    <n v="2023"/>
    <n v="1"/>
    <n v="5"/>
    <n v="42260172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2260172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2260431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42260899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2260899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2261681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2261681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2261872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261872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262060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262060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262114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2262114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2262251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2262367"/>
    <n v="9"/>
    <n v="87316"/>
    <x v="131"/>
    <n v="80923"/>
    <x v="0"/>
    <n v="80923"/>
    <d v="2022-08-08T00:00:00"/>
    <d v="2022-12-15T00:00:00"/>
    <n v="75"/>
    <n v="0.125"/>
    <x v="1"/>
  </r>
  <r>
    <n v="39487"/>
    <n v="2023"/>
    <n v="1"/>
    <n v="5"/>
    <n v="42262367"/>
    <n v="9"/>
    <n v="87316"/>
    <x v="131"/>
    <n v="80923"/>
    <x v="0"/>
    <n v="80923"/>
    <d v="2023-01-04T00:00:00"/>
    <d v="2023-05-24T00:00:00"/>
    <n v="75"/>
    <n v="0.125"/>
    <x v="1"/>
  </r>
  <r>
    <n v="39487"/>
    <n v="2023"/>
    <n v="1"/>
    <n v="5"/>
    <n v="42263890"/>
    <n v="9"/>
    <n v="7287"/>
    <x v="27"/>
    <n v="4516"/>
    <x v="1"/>
    <n v="4516"/>
    <d v="2022-07-26T00:00:00"/>
    <d v="2023-05-25T00:00:00"/>
    <n v="139.13"/>
    <n v="0.23188333333333333"/>
    <x v="1"/>
  </r>
  <r>
    <n v="39487"/>
    <n v="2023"/>
    <n v="1"/>
    <n v="5"/>
    <n v="42265061"/>
    <n v="9"/>
    <n v="91798"/>
    <x v="22"/>
    <n v="89380"/>
    <x v="5"/>
    <n v="89380"/>
    <d v="2022-08-04T00:00:00"/>
    <d v="2023-05-18T00:00:00"/>
    <n v="145.83000000000001"/>
    <n v="0.24305000000000002"/>
    <x v="1"/>
  </r>
  <r>
    <n v="39487"/>
    <n v="2023"/>
    <n v="1"/>
    <n v="5"/>
    <n v="42265726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2265788"/>
    <n v="9"/>
    <n v="79398"/>
    <x v="14"/>
    <n v="79397"/>
    <x v="6"/>
    <n v="79397"/>
    <d v="2022-08-04T00:00:00"/>
    <d v="2023-05-25T00:00:00"/>
    <n v="160.25"/>
    <n v="0.25"/>
    <x v="1"/>
  </r>
  <r>
    <n v="39487"/>
    <n v="2023"/>
    <n v="1"/>
    <n v="5"/>
    <n v="42266860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2266860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2266983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2266983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2267058"/>
    <n v="9"/>
    <n v="87316"/>
    <x v="131"/>
    <n v="80923"/>
    <x v="0"/>
    <n v="80923"/>
    <d v="2022-08-08T00:00:00"/>
    <d v="2022-12-15T00:00:00"/>
    <n v="75"/>
    <n v="0.125"/>
    <x v="1"/>
  </r>
  <r>
    <n v="39487"/>
    <n v="2023"/>
    <n v="1"/>
    <n v="5"/>
    <n v="42267058"/>
    <n v="9"/>
    <n v="87316"/>
    <x v="131"/>
    <n v="80923"/>
    <x v="0"/>
    <n v="80923"/>
    <d v="2023-01-04T00:00:00"/>
    <d v="2023-05-24T00:00:00"/>
    <n v="75"/>
    <n v="0.125"/>
    <x v="1"/>
  </r>
  <r>
    <n v="39487"/>
    <n v="2023"/>
    <n v="1"/>
    <n v="5"/>
    <n v="42267164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2267164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2267584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2268291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268291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268659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42269366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269366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269397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269397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269403"/>
    <n v="9"/>
    <n v="87311"/>
    <x v="60"/>
    <n v="80923"/>
    <x v="0"/>
    <n v="80923"/>
    <d v="2022-08-16T00:00:00"/>
    <d v="2022-12-15T00:00:00"/>
    <n v="75"/>
    <n v="0.125"/>
    <x v="1"/>
  </r>
  <r>
    <n v="39487"/>
    <n v="2023"/>
    <n v="1"/>
    <n v="5"/>
    <n v="42269403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269762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2269762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2270669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270669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271062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2271062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2271215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271215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271314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271314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271369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271369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271437"/>
    <n v="9"/>
    <n v="87310"/>
    <x v="100"/>
    <n v="80923"/>
    <x v="0"/>
    <n v="80923"/>
    <d v="2022-08-18T00:00:00"/>
    <d v="2022-12-15T00:00:00"/>
    <n v="75"/>
    <n v="0.125"/>
    <x v="1"/>
  </r>
  <r>
    <n v="39487"/>
    <n v="2023"/>
    <n v="1"/>
    <n v="5"/>
    <n v="42271437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271451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271451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271598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271598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271727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271727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271741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271741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272045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2272052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2272052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2272076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272076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272113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272113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272465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2272465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2272694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2272694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2272939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272939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272977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2272977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2273028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273028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273578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273578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273844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273844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273851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273851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273868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273899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273899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274087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274087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274162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2274162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2277354"/>
    <n v="9"/>
    <n v="89680"/>
    <x v="104"/>
    <n v="89380"/>
    <x v="5"/>
    <n v="89380"/>
    <d v="2022-08-04T00:00:00"/>
    <d v="2023-05-25T00:00:00"/>
    <n v="148"/>
    <n v="0.24666666666666667"/>
    <x v="1"/>
  </r>
  <r>
    <n v="39487"/>
    <n v="2023"/>
    <n v="1"/>
    <n v="5"/>
    <n v="42277552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42278030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42278146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42278559"/>
    <n v="9"/>
    <n v="79625"/>
    <x v="90"/>
    <n v="79397"/>
    <x v="6"/>
    <n v="79397"/>
    <d v="2022-08-03T00:00:00"/>
    <d v="2023-05-18T00:00:00"/>
    <n v="179.93"/>
    <n v="0.25"/>
    <x v="1"/>
  </r>
  <r>
    <n v="39487"/>
    <n v="2023"/>
    <n v="1"/>
    <n v="5"/>
    <n v="42278740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278740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279150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279150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279242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279242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279273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2279273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2279280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2279280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2279327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2279327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2279440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279440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279464"/>
    <n v="9"/>
    <n v="90311"/>
    <x v="3"/>
    <n v="79385"/>
    <x v="2"/>
    <n v="79385"/>
    <d v="2022-07-29T00:00:00"/>
    <d v="2023-05-25T00:00:00"/>
    <n v="162.41999999999999"/>
    <n v="0.25"/>
    <x v="1"/>
  </r>
  <r>
    <n v="39487"/>
    <n v="2023"/>
    <n v="1"/>
    <n v="5"/>
    <n v="42279495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2279495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2279518"/>
    <n v="9"/>
    <n v="87309"/>
    <x v="74"/>
    <n v="80923"/>
    <x v="0"/>
    <n v="80923"/>
    <d v="2022-08-17T00:00:00"/>
    <d v="2022-12-15T00:00:00"/>
    <n v="75"/>
    <n v="0.125"/>
    <x v="1"/>
  </r>
  <r>
    <n v="39487"/>
    <n v="2023"/>
    <n v="1"/>
    <n v="5"/>
    <n v="42279518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2279808"/>
    <n v="9"/>
    <n v="87310"/>
    <x v="100"/>
    <n v="80923"/>
    <x v="0"/>
    <n v="80923"/>
    <d v="2022-08-18T00:00:00"/>
    <d v="2022-12-15T00:00:00"/>
    <n v="75"/>
    <n v="0.125"/>
    <x v="1"/>
  </r>
  <r>
    <n v="39487"/>
    <n v="2023"/>
    <n v="1"/>
    <n v="5"/>
    <n v="42279808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279839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279839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279952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279952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280255"/>
    <n v="9"/>
    <n v="92194"/>
    <x v="127"/>
    <n v="80923"/>
    <x v="0"/>
    <n v="80923"/>
    <d v="2022-08-15T00:00:00"/>
    <d v="2022-12-23T00:00:00"/>
    <n v="75"/>
    <n v="0.125"/>
    <x v="1"/>
  </r>
  <r>
    <n v="39487"/>
    <n v="2023"/>
    <n v="1"/>
    <n v="5"/>
    <n v="42280255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280293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2280293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2280514"/>
    <n v="9"/>
    <n v="87310"/>
    <x v="100"/>
    <n v="80923"/>
    <x v="0"/>
    <n v="80923"/>
    <d v="2022-08-18T00:00:00"/>
    <d v="2022-12-15T00:00:00"/>
    <n v="75"/>
    <n v="0.125"/>
    <x v="1"/>
  </r>
  <r>
    <n v="39487"/>
    <n v="2023"/>
    <n v="1"/>
    <n v="5"/>
    <n v="42280514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280521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280521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280880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2280880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2280941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2280941"/>
    <n v="9"/>
    <n v="85867"/>
    <x v="63"/>
    <n v="80923"/>
    <x v="0"/>
    <n v="80923"/>
    <d v="2023-01-09T00:00:00"/>
    <d v="2023-05-25T00:00:00"/>
    <n v="75"/>
    <n v="0.125"/>
    <x v="1"/>
  </r>
  <r>
    <n v="39487"/>
    <n v="2023"/>
    <n v="1"/>
    <n v="5"/>
    <n v="42281092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281092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281191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2281191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2281382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2281382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2281542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2281542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2281672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2281672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2281795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2281795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2281832"/>
    <n v="9"/>
    <n v="87316"/>
    <x v="131"/>
    <n v="80923"/>
    <x v="0"/>
    <n v="80923"/>
    <d v="2022-08-08T00:00:00"/>
    <d v="2022-12-15T00:00:00"/>
    <n v="75"/>
    <n v="0.125"/>
    <x v="1"/>
  </r>
  <r>
    <n v="39487"/>
    <n v="2023"/>
    <n v="1"/>
    <n v="5"/>
    <n v="42281832"/>
    <n v="9"/>
    <n v="87316"/>
    <x v="131"/>
    <n v="80923"/>
    <x v="0"/>
    <n v="80923"/>
    <d v="2023-01-04T00:00:00"/>
    <d v="2023-05-24T00:00:00"/>
    <n v="75"/>
    <n v="0.125"/>
    <x v="1"/>
  </r>
  <r>
    <n v="39487"/>
    <n v="2023"/>
    <n v="1"/>
    <n v="5"/>
    <n v="42282143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282143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282198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282198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282310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282310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282549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282549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282556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282556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282563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282563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282860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2282860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2283492"/>
    <n v="9"/>
    <n v="85936"/>
    <x v="106"/>
    <n v="4516"/>
    <x v="1"/>
    <n v="4516"/>
    <d v="2022-08-04T00:00:00"/>
    <d v="2023-05-25T00:00:00"/>
    <n v="164"/>
    <n v="0.25"/>
    <x v="1"/>
  </r>
  <r>
    <n v="39487"/>
    <n v="2023"/>
    <n v="1"/>
    <n v="5"/>
    <n v="42284451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2284451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2284635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2284635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2285205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2285274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42285274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42285397"/>
    <n v="9"/>
    <n v="79803"/>
    <x v="70"/>
    <n v="79385"/>
    <x v="2"/>
    <n v="79385"/>
    <d v="2022-07-21T00:00:00"/>
    <d v="2023-05-25T00:00:00"/>
    <n v="138"/>
    <n v="0.23"/>
    <x v="1"/>
  </r>
  <r>
    <n v="39487"/>
    <n v="2023"/>
    <n v="1"/>
    <n v="5"/>
    <n v="42285397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2286295"/>
    <n v="9"/>
    <n v="92936"/>
    <x v="56"/>
    <n v="92705"/>
    <x v="11"/>
    <n v="92705"/>
    <d v="2022-08-04T00:00:00"/>
    <d v="2023-05-25T00:00:00"/>
    <n v="187"/>
    <n v="0.25"/>
    <x v="1"/>
  </r>
  <r>
    <n v="39487"/>
    <n v="2023"/>
    <n v="1"/>
    <n v="5"/>
    <n v="42286974"/>
    <n v="9"/>
    <n v="92938"/>
    <x v="132"/>
    <n v="92705"/>
    <x v="11"/>
    <n v="92705"/>
    <d v="2022-08-04T00:00:00"/>
    <d v="2023-05-25T00:00:00"/>
    <n v="188"/>
    <n v="0.25"/>
    <x v="1"/>
  </r>
  <r>
    <n v="39487"/>
    <n v="2023"/>
    <n v="1"/>
    <n v="5"/>
    <n v="42287117"/>
    <n v="9"/>
    <n v="92937"/>
    <x v="108"/>
    <n v="92705"/>
    <x v="11"/>
    <n v="92705"/>
    <d v="2022-08-04T00:00:00"/>
    <d v="2023-05-25T00:00:00"/>
    <n v="190"/>
    <n v="0.25"/>
    <x v="1"/>
  </r>
  <r>
    <n v="39487"/>
    <n v="2023"/>
    <n v="1"/>
    <n v="5"/>
    <n v="42288114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2288633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2288633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2289142"/>
    <n v="9"/>
    <n v="89700"/>
    <x v="34"/>
    <n v="89380"/>
    <x v="5"/>
    <n v="89380"/>
    <d v="2022-11-09T00:00:00"/>
    <d v="2023-05-25T00:00:00"/>
    <n v="98.25"/>
    <n v="0.16375000000000001"/>
    <x v="1"/>
  </r>
  <r>
    <n v="39487"/>
    <n v="2023"/>
    <n v="1"/>
    <n v="5"/>
    <n v="42289524"/>
    <n v="9"/>
    <n v="90864"/>
    <x v="97"/>
    <n v="89380"/>
    <x v="5"/>
    <n v="89380"/>
    <d v="2022-08-01T00:00:00"/>
    <d v="2022-11-28T00:00:00"/>
    <n v="71"/>
    <n v="0.11833333333333333"/>
    <x v="1"/>
  </r>
  <r>
    <n v="39487"/>
    <n v="2023"/>
    <n v="1"/>
    <n v="5"/>
    <n v="42289678"/>
    <n v="9"/>
    <n v="90864"/>
    <x v="97"/>
    <n v="89380"/>
    <x v="5"/>
    <n v="89380"/>
    <d v="2022-08-01T00:00:00"/>
    <d v="2023-05-18T00:00:00"/>
    <n v="166"/>
    <n v="0.25"/>
    <x v="1"/>
  </r>
  <r>
    <n v="39487"/>
    <n v="2023"/>
    <n v="1"/>
    <n v="5"/>
    <n v="42290926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2290926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2291343"/>
    <n v="9"/>
    <n v="79784"/>
    <x v="23"/>
    <n v="79381"/>
    <x v="8"/>
    <n v="79381"/>
    <d v="2022-08-09T00:00:00"/>
    <d v="2023-05-25T00:00:00"/>
    <n v="142.75"/>
    <n v="0.23791666666666667"/>
    <x v="1"/>
  </r>
  <r>
    <n v="39487"/>
    <n v="2023"/>
    <n v="1"/>
    <n v="5"/>
    <n v="42294153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2294153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2294924"/>
    <n v="9"/>
    <n v="85936"/>
    <x v="106"/>
    <n v="4516"/>
    <x v="1"/>
    <n v="4516"/>
    <d v="2022-08-04T00:00:00"/>
    <d v="2023-05-25T00:00:00"/>
    <n v="157"/>
    <n v="0.25"/>
    <x v="1"/>
  </r>
  <r>
    <n v="39487"/>
    <n v="2023"/>
    <n v="1"/>
    <n v="5"/>
    <n v="42294993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2294993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2295068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295068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295894"/>
    <n v="9"/>
    <n v="92937"/>
    <x v="108"/>
    <n v="92705"/>
    <x v="11"/>
    <n v="92705"/>
    <d v="2022-08-15T00:00:00"/>
    <d v="2023-05-25T00:00:00"/>
    <n v="187"/>
    <n v="0.25"/>
    <x v="1"/>
  </r>
  <r>
    <n v="39487"/>
    <n v="2023"/>
    <n v="1"/>
    <n v="5"/>
    <n v="42300120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42300397"/>
    <n v="9"/>
    <n v="90390"/>
    <x v="92"/>
    <n v="4516"/>
    <x v="1"/>
    <n v="4516"/>
    <d v="2022-07-26T00:00:00"/>
    <d v="2023-05-25T00:00:00"/>
    <n v="328.1"/>
    <n v="0.5"/>
    <x v="1"/>
  </r>
  <r>
    <n v="39487"/>
    <n v="2023"/>
    <n v="1"/>
    <n v="5"/>
    <n v="42300632"/>
    <n v="9"/>
    <n v="89938"/>
    <x v="38"/>
    <n v="4516"/>
    <x v="1"/>
    <n v="4516"/>
    <d v="2022-07-26T00:00:00"/>
    <d v="2023-05-25T00:00:00"/>
    <n v="147.72999999999999"/>
    <n v="0.24621666666666664"/>
    <x v="1"/>
  </r>
  <r>
    <n v="39487"/>
    <n v="2023"/>
    <n v="1"/>
    <n v="5"/>
    <n v="42301264"/>
    <n v="9"/>
    <n v="92299"/>
    <x v="79"/>
    <n v="79403"/>
    <x v="3"/>
    <n v="79403"/>
    <d v="2022-08-03T00:00:00"/>
    <d v="2023-01-13T00:00:00"/>
    <n v="94"/>
    <n v="0.15666666666666668"/>
    <x v="1"/>
  </r>
  <r>
    <n v="39487"/>
    <n v="2023"/>
    <n v="1"/>
    <n v="5"/>
    <n v="42301271"/>
    <n v="9"/>
    <n v="92299"/>
    <x v="79"/>
    <n v="79403"/>
    <x v="3"/>
    <n v="79403"/>
    <d v="2022-08-03T00:00:00"/>
    <d v="2023-05-25T00:00:00"/>
    <n v="182"/>
    <n v="0.25"/>
    <x v="1"/>
  </r>
  <r>
    <n v="39487"/>
    <n v="2023"/>
    <n v="1"/>
    <n v="5"/>
    <n v="42307549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307549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307686"/>
    <n v="9"/>
    <n v="87320"/>
    <x v="89"/>
    <n v="80923"/>
    <x v="0"/>
    <n v="80923"/>
    <d v="2022-08-03T00:00:00"/>
    <d v="2022-12-16T00:00:00"/>
    <n v="75"/>
    <n v="0.125"/>
    <x v="1"/>
  </r>
  <r>
    <n v="39487"/>
    <n v="2023"/>
    <n v="1"/>
    <n v="5"/>
    <n v="42307686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42307761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307761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307808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307808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307907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307907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307969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307969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308263"/>
    <n v="9"/>
    <n v="87312"/>
    <x v="86"/>
    <n v="80923"/>
    <x v="0"/>
    <n v="80923"/>
    <d v="2022-08-08T00:00:00"/>
    <d v="2022-10-17T00:00:00"/>
    <n v="30"/>
    <n v="0.05"/>
    <x v="1"/>
  </r>
  <r>
    <n v="39487"/>
    <n v="2023"/>
    <n v="1"/>
    <n v="5"/>
    <n v="42308423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2308423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2308669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2308782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2308782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2308966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2308966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2309161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2309161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2309529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309529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309871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2309871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2310310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2310310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2310716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2310716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2310822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310822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310839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2310839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2311263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2311263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2311485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311485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311683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2311683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2311812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2311812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2312055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2312055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2312291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312291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312338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2312338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2312499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312499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312505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312505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313328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2313328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2313496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2313496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2314844"/>
    <n v="9"/>
    <n v="87312"/>
    <x v="86"/>
    <n v="80923"/>
    <x v="0"/>
    <n v="80923"/>
    <d v="2022-08-08T00:00:00"/>
    <d v="2022-10-31T00:00:00"/>
    <n v="35"/>
    <n v="5.8333333333333334E-2"/>
    <x v="1"/>
  </r>
  <r>
    <n v="39487"/>
    <n v="2023"/>
    <n v="1"/>
    <n v="5"/>
    <n v="42314844"/>
    <n v="9"/>
    <n v="87315"/>
    <x v="65"/>
    <n v="80923"/>
    <x v="0"/>
    <n v="80923"/>
    <d v="2022-11-03T00:00:00"/>
    <d v="2022-12-15T00:00:00"/>
    <n v="15"/>
    <n v="2.5000000000000001E-2"/>
    <x v="1"/>
  </r>
  <r>
    <n v="39487"/>
    <n v="2023"/>
    <n v="1"/>
    <n v="5"/>
    <n v="42314844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2315117"/>
    <n v="9"/>
    <n v="92299"/>
    <x v="79"/>
    <n v="79403"/>
    <x v="3"/>
    <n v="79403"/>
    <d v="2022-08-03T00:00:00"/>
    <d v="2023-05-25T00:00:00"/>
    <n v="182"/>
    <n v="0.25"/>
    <x v="1"/>
  </r>
  <r>
    <n v="39487"/>
    <n v="2023"/>
    <n v="1"/>
    <n v="5"/>
    <n v="42318262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318262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320555"/>
    <n v="9"/>
    <n v="92299"/>
    <x v="79"/>
    <n v="79403"/>
    <x v="3"/>
    <n v="79403"/>
    <d v="2022-08-03T00:00:00"/>
    <d v="2023-05-25T00:00:00"/>
    <n v="186"/>
    <n v="0.25"/>
    <x v="1"/>
  </r>
  <r>
    <n v="39487"/>
    <n v="2023"/>
    <n v="1"/>
    <n v="5"/>
    <n v="42320739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2320739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2320753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2320753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2323754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2323754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323907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2323907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2324096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2324096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2325222"/>
    <n v="9"/>
    <n v="90308"/>
    <x v="107"/>
    <n v="90123"/>
    <x v="12"/>
    <n v="90123"/>
    <d v="2022-07-27T00:00:00"/>
    <d v="2023-05-17T00:00:00"/>
    <n v="168"/>
    <n v="0.25"/>
    <x v="1"/>
  </r>
  <r>
    <n v="39487"/>
    <n v="2023"/>
    <n v="1"/>
    <n v="5"/>
    <n v="42325345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2325345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2325383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2326113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42326670"/>
    <n v="9"/>
    <n v="89687"/>
    <x v="42"/>
    <n v="89380"/>
    <x v="5"/>
    <n v="89380"/>
    <d v="2022-08-04T00:00:00"/>
    <d v="2023-05-25T00:00:00"/>
    <n v="201"/>
    <n v="0.25"/>
    <x v="1"/>
  </r>
  <r>
    <n v="39487"/>
    <n v="2023"/>
    <n v="1"/>
    <n v="5"/>
    <n v="42328186"/>
    <n v="9"/>
    <n v="89678"/>
    <x v="35"/>
    <n v="89380"/>
    <x v="5"/>
    <n v="89380"/>
    <d v="2022-08-04T00:00:00"/>
    <d v="2023-05-25T00:00:00"/>
    <n v="149"/>
    <n v="0.24833333333333332"/>
    <x v="1"/>
  </r>
  <r>
    <n v="39487"/>
    <n v="2023"/>
    <n v="1"/>
    <n v="5"/>
    <n v="42328407"/>
    <n v="9"/>
    <n v="89687"/>
    <x v="42"/>
    <n v="89380"/>
    <x v="5"/>
    <n v="89380"/>
    <d v="2022-08-04T00:00:00"/>
    <d v="2022-12-22T00:00:00"/>
    <n v="75"/>
    <n v="0.125"/>
    <x v="1"/>
  </r>
  <r>
    <n v="39487"/>
    <n v="2023"/>
    <n v="1"/>
    <n v="5"/>
    <n v="42328469"/>
    <n v="9"/>
    <n v="1001190"/>
    <x v="137"/>
    <n v="89380"/>
    <x v="5"/>
    <n v="89380"/>
    <d v="2022-08-04T00:00:00"/>
    <d v="2023-05-25T00:00:00"/>
    <n v="292"/>
    <n v="0.25"/>
    <x v="1"/>
  </r>
  <r>
    <n v="39487"/>
    <n v="2023"/>
    <n v="1"/>
    <n v="5"/>
    <n v="42328506"/>
    <n v="9"/>
    <n v="89687"/>
    <x v="42"/>
    <n v="89380"/>
    <x v="5"/>
    <n v="89380"/>
    <d v="2022-08-04T00:00:00"/>
    <d v="2023-05-25T00:00:00"/>
    <n v="201"/>
    <n v="0.25"/>
    <x v="1"/>
  </r>
  <r>
    <n v="39487"/>
    <n v="2023"/>
    <n v="1"/>
    <n v="5"/>
    <n v="42331063"/>
    <n v="9"/>
    <n v="85935"/>
    <x v="36"/>
    <n v="4516"/>
    <x v="1"/>
    <n v="4516"/>
    <d v="2022-08-04T00:00:00"/>
    <d v="2023-05-25T00:00:00"/>
    <n v="266"/>
    <n v="0.25"/>
    <x v="1"/>
  </r>
  <r>
    <n v="39487"/>
    <n v="2023"/>
    <n v="1"/>
    <n v="5"/>
    <n v="42332930"/>
    <n v="9"/>
    <n v="86003"/>
    <x v="61"/>
    <n v="4516"/>
    <x v="1"/>
    <n v="4516"/>
    <d v="2022-08-04T00:00:00"/>
    <d v="2023-05-24T00:00:00"/>
    <n v="200"/>
    <n v="0.25"/>
    <x v="1"/>
  </r>
  <r>
    <n v="39487"/>
    <n v="2023"/>
    <n v="1"/>
    <n v="5"/>
    <n v="42333692"/>
    <n v="9"/>
    <n v="91798"/>
    <x v="22"/>
    <n v="89380"/>
    <x v="5"/>
    <n v="89380"/>
    <d v="2022-08-04T00:00:00"/>
    <d v="2023-02-10T00:00:00"/>
    <n v="103.17"/>
    <n v="0.17194999999999999"/>
    <x v="1"/>
  </r>
  <r>
    <n v="39487"/>
    <n v="2023"/>
    <n v="1"/>
    <n v="5"/>
    <n v="42333869"/>
    <n v="9"/>
    <n v="80514"/>
    <x v="95"/>
    <n v="4516"/>
    <x v="1"/>
    <n v="4516"/>
    <d v="2022-07-27T00:00:00"/>
    <d v="2023-05-24T00:00:00"/>
    <n v="152"/>
    <n v="0.25"/>
    <x v="1"/>
  </r>
  <r>
    <n v="39487"/>
    <n v="2023"/>
    <n v="1"/>
    <n v="5"/>
    <n v="42336280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2336280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2336341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42336341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42337454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337454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337591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337591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337683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337683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338048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338048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342861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2342861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2343080"/>
    <n v="9"/>
    <n v="87322"/>
    <x v="91"/>
    <n v="80923"/>
    <x v="0"/>
    <n v="80923"/>
    <d v="2022-08-03T00:00:00"/>
    <d v="2022-12-16T00:00:00"/>
    <n v="75"/>
    <n v="0.125"/>
    <x v="1"/>
  </r>
  <r>
    <n v="39487"/>
    <n v="2023"/>
    <n v="1"/>
    <n v="5"/>
    <n v="42343080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2343110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343110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343400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343400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343639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343639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346302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2346302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2346494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2346494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2347040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347040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350514"/>
    <n v="9"/>
    <n v="79803"/>
    <x v="70"/>
    <n v="79385"/>
    <x v="2"/>
    <n v="79385"/>
    <d v="2022-07-21T00:00:00"/>
    <d v="2023-05-25T00:00:00"/>
    <n v="138"/>
    <n v="0.23"/>
    <x v="1"/>
  </r>
  <r>
    <n v="39487"/>
    <n v="2023"/>
    <n v="1"/>
    <n v="5"/>
    <n v="42350514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2353058"/>
    <n v="9"/>
    <n v="87051"/>
    <x v="113"/>
    <n v="4516"/>
    <x v="1"/>
    <n v="4516"/>
    <d v="2022-08-03T00:00:00"/>
    <d v="2023-05-24T00:00:00"/>
    <n v="173"/>
    <n v="0.25"/>
    <x v="1"/>
  </r>
  <r>
    <n v="39487"/>
    <n v="2023"/>
    <n v="1"/>
    <n v="5"/>
    <n v="42357438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2357438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2357711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2357711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2358343"/>
    <n v="9"/>
    <n v="89682"/>
    <x v="94"/>
    <n v="89380"/>
    <x v="5"/>
    <n v="89380"/>
    <d v="2022-08-04T00:00:00"/>
    <d v="2023-05-25T00:00:00"/>
    <n v="164"/>
    <n v="0.25"/>
    <x v="1"/>
  </r>
  <r>
    <n v="39487"/>
    <n v="2023"/>
    <n v="1"/>
    <n v="5"/>
    <n v="42359739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2362623"/>
    <n v="9"/>
    <n v="87467"/>
    <x v="118"/>
    <n v="79381"/>
    <x v="8"/>
    <n v="79381"/>
    <d v="2022-08-10T00:00:00"/>
    <d v="2023-05-25T00:00:00"/>
    <n v="157"/>
    <n v="0.25"/>
    <x v="1"/>
  </r>
  <r>
    <n v="39487"/>
    <n v="2023"/>
    <n v="1"/>
    <n v="5"/>
    <n v="42362685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42364344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2364344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2364603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364603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364740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364740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364856"/>
    <n v="9"/>
    <n v="87320"/>
    <x v="89"/>
    <n v="80923"/>
    <x v="0"/>
    <n v="80923"/>
    <d v="2022-08-03T00:00:00"/>
    <d v="2022-12-16T00:00:00"/>
    <n v="75"/>
    <n v="0.125"/>
    <x v="1"/>
  </r>
  <r>
    <n v="39487"/>
    <n v="2023"/>
    <n v="1"/>
    <n v="5"/>
    <n v="42364856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42364900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2364900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2364955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2364955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2364986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364986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364993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364993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365037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2365037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2365372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365372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365969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2365969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2366362"/>
    <n v="9"/>
    <n v="87312"/>
    <x v="86"/>
    <n v="80923"/>
    <x v="0"/>
    <n v="80923"/>
    <d v="2022-08-24T00:00:00"/>
    <d v="2022-12-15T00:00:00"/>
    <n v="75"/>
    <n v="0.125"/>
    <x v="1"/>
  </r>
  <r>
    <n v="39487"/>
    <n v="2023"/>
    <n v="1"/>
    <n v="5"/>
    <n v="42366362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2366461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2366461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2367000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2367000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2367192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2367192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2367208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2368151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2368151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2368953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42369615"/>
    <n v="9"/>
    <n v="86002"/>
    <x v="128"/>
    <n v="4516"/>
    <x v="1"/>
    <n v="4516"/>
    <d v="2022-11-21T00:00:00"/>
    <d v="2023-05-24T00:00:00"/>
    <n v="108"/>
    <n v="0.18"/>
    <x v="1"/>
  </r>
  <r>
    <n v="39487"/>
    <n v="2023"/>
    <n v="1"/>
    <n v="5"/>
    <n v="42369615"/>
    <n v="9"/>
    <n v="90390"/>
    <x v="92"/>
    <n v="4516"/>
    <x v="1"/>
    <n v="4516"/>
    <d v="2022-07-26T00:00:00"/>
    <d v="2022-11-17T00:00:00"/>
    <n v="125.22"/>
    <n v="0.2087"/>
    <x v="1"/>
  </r>
  <r>
    <n v="39487"/>
    <n v="2023"/>
    <n v="1"/>
    <n v="5"/>
    <n v="42377788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2377887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2377887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2378037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2378037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2378143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2378211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2378211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2378334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2378334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2378365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2378365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2382157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2382157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2389675"/>
    <n v="9"/>
    <n v="79806"/>
    <x v="19"/>
    <n v="79385"/>
    <x v="2"/>
    <n v="79385"/>
    <d v="2022-07-21T00:00:00"/>
    <d v="2023-05-25T00:00:00"/>
    <n v="168.17"/>
    <n v="0.25"/>
    <x v="1"/>
  </r>
  <r>
    <n v="39487"/>
    <n v="2023"/>
    <n v="1"/>
    <n v="5"/>
    <n v="42393399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2394037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2394143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2395720"/>
    <n v="9"/>
    <n v="89687"/>
    <x v="42"/>
    <n v="89380"/>
    <x v="5"/>
    <n v="89380"/>
    <d v="2022-08-04T00:00:00"/>
    <d v="2023-05-25T00:00:00"/>
    <n v="148"/>
    <n v="0.24666666666666667"/>
    <x v="1"/>
  </r>
  <r>
    <n v="39487"/>
    <n v="2023"/>
    <n v="1"/>
    <n v="5"/>
    <n v="42399827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2402046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2402251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2402251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2405542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2405542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2409625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2409625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2410799"/>
    <n v="9"/>
    <n v="87313"/>
    <x v="116"/>
    <n v="80923"/>
    <x v="0"/>
    <n v="80923"/>
    <d v="2022-08-10T00:00:00"/>
    <d v="2022-12-15T00:00:00"/>
    <n v="75"/>
    <n v="0.125"/>
    <x v="1"/>
  </r>
  <r>
    <n v="39487"/>
    <n v="2023"/>
    <n v="1"/>
    <n v="5"/>
    <n v="42410799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2411079"/>
    <n v="9"/>
    <n v="1002023"/>
    <x v="77"/>
    <n v="79385"/>
    <x v="2"/>
    <n v="79385"/>
    <d v="2022-07-25T00:00:00"/>
    <d v="2023-05-25T00:00:00"/>
    <n v="253"/>
    <n v="0.25"/>
    <x v="1"/>
  </r>
  <r>
    <n v="39487"/>
    <n v="2023"/>
    <n v="1"/>
    <n v="5"/>
    <n v="42413233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413233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415312"/>
    <n v="9"/>
    <n v="90686"/>
    <x v="110"/>
    <n v="90123"/>
    <x v="12"/>
    <n v="90123"/>
    <d v="2022-07-20T00:00:00"/>
    <d v="2023-05-24T00:00:00"/>
    <n v="150"/>
    <n v="0.25"/>
    <x v="1"/>
  </r>
  <r>
    <n v="39487"/>
    <n v="2023"/>
    <n v="1"/>
    <n v="5"/>
    <n v="42416326"/>
    <n v="9"/>
    <n v="89703"/>
    <x v="67"/>
    <n v="89380"/>
    <x v="5"/>
    <n v="89380"/>
    <d v="2022-08-08T00:00:00"/>
    <d v="2023-05-25T00:00:00"/>
    <n v="157"/>
    <n v="0.25"/>
    <x v="1"/>
  </r>
  <r>
    <n v="39487"/>
    <n v="2023"/>
    <n v="1"/>
    <n v="5"/>
    <n v="42417330"/>
    <n v="9"/>
    <n v="92194"/>
    <x v="127"/>
    <n v="80923"/>
    <x v="0"/>
    <n v="80923"/>
    <d v="2022-10-04T00:00:00"/>
    <d v="2022-12-23T00:00:00"/>
    <n v="42"/>
    <n v="7.0000000000000007E-2"/>
    <x v="1"/>
  </r>
  <r>
    <n v="39487"/>
    <n v="2023"/>
    <n v="1"/>
    <n v="5"/>
    <n v="42417330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423744"/>
    <n v="9"/>
    <n v="92937"/>
    <x v="108"/>
    <n v="92705"/>
    <x v="11"/>
    <n v="92705"/>
    <d v="2022-08-04T00:00:00"/>
    <d v="2023-05-25T00:00:00"/>
    <n v="188"/>
    <n v="0.25"/>
    <x v="1"/>
  </r>
  <r>
    <n v="39487"/>
    <n v="2023"/>
    <n v="1"/>
    <n v="5"/>
    <n v="42425748"/>
    <n v="9"/>
    <n v="81150"/>
    <x v="122"/>
    <n v="80923"/>
    <x v="0"/>
    <n v="80923"/>
    <d v="2022-08-10T00:00:00"/>
    <d v="2022-12-22T00:00:00"/>
    <n v="75"/>
    <n v="0.125"/>
    <x v="1"/>
  </r>
  <r>
    <n v="39487"/>
    <n v="2023"/>
    <n v="1"/>
    <n v="5"/>
    <n v="42425748"/>
    <n v="9"/>
    <n v="81150"/>
    <x v="122"/>
    <n v="80923"/>
    <x v="0"/>
    <n v="80923"/>
    <d v="2023-01-09T00:00:00"/>
    <d v="2023-05-25T00:00:00"/>
    <n v="75"/>
    <n v="0.125"/>
    <x v="1"/>
  </r>
  <r>
    <n v="39487"/>
    <n v="2023"/>
    <n v="1"/>
    <n v="5"/>
    <n v="42432838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2433989"/>
    <n v="9"/>
    <n v="89693"/>
    <x v="46"/>
    <n v="89380"/>
    <x v="5"/>
    <n v="89380"/>
    <d v="2022-08-08T00:00:00"/>
    <d v="2023-05-25T00:00:00"/>
    <n v="222"/>
    <n v="0.25"/>
    <x v="1"/>
  </r>
  <r>
    <n v="39487"/>
    <n v="2023"/>
    <n v="1"/>
    <n v="5"/>
    <n v="42434344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2436683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2436683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2438335"/>
    <n v="9"/>
    <n v="92937"/>
    <x v="108"/>
    <n v="92705"/>
    <x v="11"/>
    <n v="92705"/>
    <d v="2022-08-04T00:00:00"/>
    <d v="2023-05-25T00:00:00"/>
    <n v="188"/>
    <n v="0.25"/>
    <x v="1"/>
  </r>
  <r>
    <n v="39487"/>
    <n v="2023"/>
    <n v="1"/>
    <n v="5"/>
    <n v="42445692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445692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446903"/>
    <n v="9"/>
    <n v="92937"/>
    <x v="108"/>
    <n v="92705"/>
    <x v="11"/>
    <n v="92705"/>
    <d v="2022-08-04T00:00:00"/>
    <d v="2023-05-25T00:00:00"/>
    <n v="187"/>
    <n v="0.25"/>
    <x v="1"/>
  </r>
  <r>
    <n v="39487"/>
    <n v="2023"/>
    <n v="1"/>
    <n v="5"/>
    <n v="42447801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42447801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42449348"/>
    <n v="9"/>
    <n v="85998"/>
    <x v="130"/>
    <n v="4516"/>
    <x v="1"/>
    <n v="4516"/>
    <d v="2022-08-04T00:00:00"/>
    <d v="2023-05-24T00:00:00"/>
    <n v="181"/>
    <n v="0.25"/>
    <x v="1"/>
  </r>
  <r>
    <n v="39487"/>
    <n v="2023"/>
    <n v="1"/>
    <n v="5"/>
    <n v="42456766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2456766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2465416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2467120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2467120"/>
    <n v="9"/>
    <n v="81159"/>
    <x v="57"/>
    <n v="80923"/>
    <x v="0"/>
    <n v="80923"/>
    <d v="2023-01-02T00:00:00"/>
    <d v="2023-05-18T00:00:00"/>
    <n v="75"/>
    <n v="0.125"/>
    <x v="1"/>
  </r>
  <r>
    <n v="39487"/>
    <n v="2023"/>
    <n v="1"/>
    <n v="5"/>
    <n v="42469353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2469353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2469513"/>
    <n v="9"/>
    <n v="85937"/>
    <x v="117"/>
    <n v="4516"/>
    <x v="1"/>
    <n v="4516"/>
    <d v="2022-08-04T00:00:00"/>
    <d v="2022-12-16T00:00:00"/>
    <n v="88"/>
    <n v="0.14666666666666667"/>
    <x v="1"/>
  </r>
  <r>
    <n v="39487"/>
    <n v="2023"/>
    <n v="1"/>
    <n v="5"/>
    <n v="42469681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42470939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2474722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42474722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42481409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2481409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2483483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2483483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2483632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2483632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2484820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2492160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2501572"/>
    <n v="9"/>
    <n v="85998"/>
    <x v="130"/>
    <n v="4516"/>
    <x v="1"/>
    <n v="4516"/>
    <d v="2022-08-04T00:00:00"/>
    <d v="2023-01-26T00:00:00"/>
    <n v="96"/>
    <n v="0.16"/>
    <x v="1"/>
  </r>
  <r>
    <n v="39487"/>
    <n v="2023"/>
    <n v="1"/>
    <n v="5"/>
    <n v="42509134"/>
    <n v="9"/>
    <n v="7284"/>
    <x v="2"/>
    <n v="4516"/>
    <x v="1"/>
    <n v="4516"/>
    <d v="2022-07-20T00:00:00"/>
    <d v="2023-05-25T00:00:00"/>
    <n v="246.93"/>
    <n v="0.25"/>
    <x v="1"/>
  </r>
  <r>
    <n v="39487"/>
    <n v="2023"/>
    <n v="1"/>
    <n v="5"/>
    <n v="42511083"/>
    <n v="9"/>
    <n v="89693"/>
    <x v="46"/>
    <n v="89380"/>
    <x v="5"/>
    <n v="89380"/>
    <d v="2022-08-08T00:00:00"/>
    <d v="2023-05-25T00:00:00"/>
    <n v="222"/>
    <n v="0.25"/>
    <x v="1"/>
  </r>
  <r>
    <n v="39487"/>
    <n v="2023"/>
    <n v="1"/>
    <n v="5"/>
    <n v="42512141"/>
    <n v="9"/>
    <n v="89680"/>
    <x v="104"/>
    <n v="89380"/>
    <x v="5"/>
    <n v="89380"/>
    <d v="2022-08-04T00:00:00"/>
    <d v="2023-05-25T00:00:00"/>
    <n v="216"/>
    <n v="0.25"/>
    <x v="1"/>
  </r>
  <r>
    <n v="39487"/>
    <n v="2023"/>
    <n v="1"/>
    <n v="5"/>
    <n v="42514749"/>
    <n v="9"/>
    <n v="87055"/>
    <x v="75"/>
    <n v="4516"/>
    <x v="1"/>
    <n v="4516"/>
    <d v="2022-08-03T00:00:00"/>
    <d v="2023-05-24T00:00:00"/>
    <n v="174"/>
    <n v="0.25"/>
    <x v="1"/>
  </r>
  <r>
    <n v="39487"/>
    <n v="2023"/>
    <n v="1"/>
    <n v="5"/>
    <n v="42518525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2518525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2519287"/>
    <n v="9"/>
    <n v="80963"/>
    <x v="12"/>
    <n v="4516"/>
    <x v="1"/>
    <n v="4516"/>
    <d v="2023-01-10T00:00:00"/>
    <d v="2023-05-25T00:00:00"/>
    <n v="89.27"/>
    <n v="0.14878333333333332"/>
    <x v="1"/>
  </r>
  <r>
    <n v="39487"/>
    <n v="2023"/>
    <n v="1"/>
    <n v="5"/>
    <n v="42519287"/>
    <n v="9"/>
    <n v="80963"/>
    <x v="12"/>
    <n v="4516"/>
    <x v="1"/>
    <n v="4516"/>
    <d v="2022-07-20T00:00:00"/>
    <d v="2022-12-22T00:00:00"/>
    <n v="89.27"/>
    <n v="0.14878333333333332"/>
    <x v="1"/>
  </r>
  <r>
    <n v="39487"/>
    <n v="2023"/>
    <n v="1"/>
    <n v="5"/>
    <n v="42519744"/>
    <n v="9"/>
    <n v="92936"/>
    <x v="56"/>
    <n v="92705"/>
    <x v="11"/>
    <n v="92705"/>
    <d v="2022-08-18T00:00:00"/>
    <d v="2023-05-25T00:00:00"/>
    <n v="187"/>
    <n v="0.25"/>
    <x v="1"/>
  </r>
  <r>
    <n v="39487"/>
    <n v="2023"/>
    <n v="1"/>
    <n v="5"/>
    <n v="42527732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2527732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2530527"/>
    <n v="9"/>
    <n v="90390"/>
    <x v="92"/>
    <n v="4516"/>
    <x v="1"/>
    <n v="4516"/>
    <d v="2022-07-26T00:00:00"/>
    <d v="2023-05-25T00:00:00"/>
    <n v="232.45"/>
    <n v="0.25"/>
    <x v="1"/>
  </r>
  <r>
    <n v="39487"/>
    <n v="2023"/>
    <n v="1"/>
    <n v="5"/>
    <n v="42536222"/>
    <n v="9"/>
    <n v="87468"/>
    <x v="114"/>
    <n v="79381"/>
    <x v="8"/>
    <n v="79381"/>
    <d v="2022-10-24T00:00:00"/>
    <d v="2023-05-25T00:00:00"/>
    <n v="118"/>
    <n v="0.19666666666666666"/>
    <x v="1"/>
  </r>
  <r>
    <n v="39487"/>
    <n v="2023"/>
    <n v="1"/>
    <n v="5"/>
    <n v="42537366"/>
    <n v="9"/>
    <n v="92937"/>
    <x v="108"/>
    <n v="92705"/>
    <x v="11"/>
    <n v="92705"/>
    <d v="2022-08-04T00:00:00"/>
    <d v="2023-05-25T00:00:00"/>
    <n v="188"/>
    <n v="0.25"/>
    <x v="1"/>
  </r>
  <r>
    <n v="39487"/>
    <n v="2023"/>
    <n v="1"/>
    <n v="5"/>
    <n v="42537922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2540540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42543022"/>
    <n v="9"/>
    <n v="91800"/>
    <x v="10"/>
    <n v="89380"/>
    <x v="5"/>
    <n v="89380"/>
    <d v="2022-07-22T00:00:00"/>
    <d v="2023-05-25T00:00:00"/>
    <n v="163.66999999999999"/>
    <n v="0.25"/>
    <x v="1"/>
  </r>
  <r>
    <n v="39487"/>
    <n v="2023"/>
    <n v="1"/>
    <n v="5"/>
    <n v="42543152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2543152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2544876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2547334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2548805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42549109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42550969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2553298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2553298"/>
    <n v="9"/>
    <n v="81159"/>
    <x v="57"/>
    <n v="80923"/>
    <x v="0"/>
    <n v="80923"/>
    <d v="2023-01-02T00:00:00"/>
    <d v="2023-05-18T00:00:00"/>
    <n v="75"/>
    <n v="0.125"/>
    <x v="1"/>
  </r>
  <r>
    <n v="39487"/>
    <n v="2023"/>
    <n v="1"/>
    <n v="5"/>
    <n v="42553809"/>
    <n v="9"/>
    <n v="92936"/>
    <x v="56"/>
    <n v="92705"/>
    <x v="11"/>
    <n v="92705"/>
    <d v="2022-08-04T00:00:00"/>
    <d v="2022-11-10T00:00:00"/>
    <n v="187"/>
    <n v="0.25"/>
    <x v="1"/>
  </r>
  <r>
    <n v="39487"/>
    <n v="2023"/>
    <n v="1"/>
    <n v="5"/>
    <n v="42553809"/>
    <n v="9"/>
    <n v="92939"/>
    <x v="151"/>
    <n v="92705"/>
    <x v="11"/>
    <n v="92705"/>
    <d v="2022-11-28T00:00:00"/>
    <d v="2023-05-25T00:00:00"/>
    <n v="197"/>
    <n v="0.25"/>
    <x v="1"/>
  </r>
  <r>
    <n v="39487"/>
    <n v="2023"/>
    <n v="1"/>
    <n v="5"/>
    <n v="42557227"/>
    <n v="9"/>
    <n v="85935"/>
    <x v="36"/>
    <n v="4516"/>
    <x v="1"/>
    <n v="4516"/>
    <d v="2022-08-04T00:00:00"/>
    <d v="2023-05-25T00:00:00"/>
    <n v="180"/>
    <n v="0.25"/>
    <x v="1"/>
  </r>
  <r>
    <n v="39487"/>
    <n v="2023"/>
    <n v="1"/>
    <n v="5"/>
    <n v="42558149"/>
    <n v="9"/>
    <n v="85934"/>
    <x v="123"/>
    <n v="4516"/>
    <x v="1"/>
    <n v="4516"/>
    <d v="2022-08-04T00:00:00"/>
    <d v="2023-05-25T00:00:00"/>
    <n v="166"/>
    <n v="0.25"/>
    <x v="1"/>
  </r>
  <r>
    <n v="39487"/>
    <n v="2023"/>
    <n v="1"/>
    <n v="5"/>
    <n v="42560906"/>
    <n v="9"/>
    <n v="89938"/>
    <x v="38"/>
    <n v="4516"/>
    <x v="1"/>
    <n v="4516"/>
    <d v="2022-07-26T00:00:00"/>
    <d v="2023-05-25T00:00:00"/>
    <n v="74.75"/>
    <n v="0.12458333333333334"/>
    <x v="1"/>
  </r>
  <r>
    <n v="39487"/>
    <n v="2023"/>
    <n v="1"/>
    <n v="5"/>
    <n v="42569671"/>
    <n v="9"/>
    <n v="89677"/>
    <x v="126"/>
    <n v="89380"/>
    <x v="5"/>
    <n v="89380"/>
    <d v="2022-08-04T00:00:00"/>
    <d v="2023-05-25T00:00:00"/>
    <n v="150"/>
    <n v="0.25"/>
    <x v="1"/>
  </r>
  <r>
    <n v="39487"/>
    <n v="2023"/>
    <n v="1"/>
    <n v="5"/>
    <n v="42572749"/>
    <n v="9"/>
    <n v="90416"/>
    <x v="73"/>
    <n v="4516"/>
    <x v="1"/>
    <n v="4516"/>
    <d v="2022-07-25T00:00:00"/>
    <d v="2023-05-24T00:00:00"/>
    <n v="433"/>
    <n v="0.5"/>
    <x v="1"/>
  </r>
  <r>
    <n v="39487"/>
    <n v="2023"/>
    <n v="1"/>
    <n v="5"/>
    <n v="42572855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572855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574866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2575030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42575511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2579922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2579922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2582984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2582984"/>
    <n v="9"/>
    <n v="81159"/>
    <x v="57"/>
    <n v="80923"/>
    <x v="0"/>
    <n v="80923"/>
    <d v="2023-01-02T00:00:00"/>
    <d v="2023-05-18T00:00:00"/>
    <n v="75"/>
    <n v="0.125"/>
    <x v="1"/>
  </r>
  <r>
    <n v="39487"/>
    <n v="2023"/>
    <n v="1"/>
    <n v="5"/>
    <n v="42591412"/>
    <n v="9"/>
    <n v="92938"/>
    <x v="132"/>
    <n v="92705"/>
    <x v="11"/>
    <n v="92705"/>
    <d v="2022-08-04T00:00:00"/>
    <d v="2023-05-25T00:00:00"/>
    <n v="188"/>
    <n v="0.25"/>
    <x v="1"/>
  </r>
  <r>
    <n v="39487"/>
    <n v="2023"/>
    <n v="1"/>
    <n v="5"/>
    <n v="42597544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2601159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2601159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2612186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42612186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42615279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2615279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2618980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2618980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2622915"/>
    <n v="9"/>
    <n v="81152"/>
    <x v="78"/>
    <n v="80923"/>
    <x v="0"/>
    <n v="80923"/>
    <d v="2022-08-24T00:00:00"/>
    <d v="2022-12-22T00:00:00"/>
    <n v="75"/>
    <n v="0.125"/>
    <x v="1"/>
  </r>
  <r>
    <n v="39487"/>
    <n v="2023"/>
    <n v="1"/>
    <n v="5"/>
    <n v="42623106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2623106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2623434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2628460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42633877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2633907"/>
    <n v="9"/>
    <n v="85934"/>
    <x v="123"/>
    <n v="4516"/>
    <x v="1"/>
    <n v="4516"/>
    <d v="2022-08-04T00:00:00"/>
    <d v="2022-12-16T00:00:00"/>
    <n v="85"/>
    <n v="0.14166666666666666"/>
    <x v="1"/>
  </r>
  <r>
    <n v="39487"/>
    <n v="2023"/>
    <n v="1"/>
    <n v="5"/>
    <n v="42636366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2636366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2642404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2642510"/>
    <n v="9"/>
    <n v="79806"/>
    <x v="19"/>
    <n v="79385"/>
    <x v="2"/>
    <n v="79385"/>
    <d v="2022-07-21T00:00:00"/>
    <d v="2023-05-25T00:00:00"/>
    <n v="168.17"/>
    <n v="0.25"/>
    <x v="1"/>
  </r>
  <r>
    <n v="39487"/>
    <n v="2023"/>
    <n v="1"/>
    <n v="5"/>
    <n v="42643357"/>
    <n v="9"/>
    <n v="89693"/>
    <x v="46"/>
    <n v="89380"/>
    <x v="5"/>
    <n v="89380"/>
    <d v="2022-08-08T00:00:00"/>
    <d v="2023-05-25T00:00:00"/>
    <n v="146"/>
    <n v="0.24333333333333335"/>
    <x v="1"/>
  </r>
  <r>
    <n v="39487"/>
    <n v="2023"/>
    <n v="1"/>
    <n v="5"/>
    <n v="42648703"/>
    <n v="9"/>
    <n v="89938"/>
    <x v="38"/>
    <n v="4516"/>
    <x v="1"/>
    <n v="4516"/>
    <d v="2022-07-26T00:00:00"/>
    <d v="2023-05-25T00:00:00"/>
    <n v="165.2"/>
    <n v="0.25"/>
    <x v="1"/>
  </r>
  <r>
    <n v="39487"/>
    <n v="2023"/>
    <n v="1"/>
    <n v="5"/>
    <n v="42655510"/>
    <n v="9"/>
    <n v="80662"/>
    <x v="1"/>
    <n v="4516"/>
    <x v="1"/>
    <n v="4516"/>
    <d v="2022-07-20T00:00:00"/>
    <d v="2023-05-25T00:00:00"/>
    <n v="165.63"/>
    <n v="0.25"/>
    <x v="1"/>
  </r>
  <r>
    <n v="39487"/>
    <n v="2023"/>
    <n v="1"/>
    <n v="5"/>
    <n v="42656258"/>
    <n v="9"/>
    <n v="89682"/>
    <x v="94"/>
    <n v="89380"/>
    <x v="5"/>
    <n v="89380"/>
    <d v="2022-08-04T00:00:00"/>
    <d v="2023-05-25T00:00:00"/>
    <n v="245"/>
    <n v="0.25"/>
    <x v="1"/>
  </r>
  <r>
    <n v="39487"/>
    <n v="2023"/>
    <n v="1"/>
    <n v="5"/>
    <n v="42656319"/>
    <n v="9"/>
    <n v="89703"/>
    <x v="67"/>
    <n v="89380"/>
    <x v="5"/>
    <n v="89380"/>
    <d v="2022-08-08T00:00:00"/>
    <d v="2023-05-25T00:00:00"/>
    <n v="150"/>
    <n v="0.25"/>
    <x v="1"/>
  </r>
  <r>
    <n v="39487"/>
    <n v="2023"/>
    <n v="1"/>
    <n v="5"/>
    <n v="42664147"/>
    <n v="9"/>
    <n v="86000"/>
    <x v="53"/>
    <n v="4516"/>
    <x v="1"/>
    <n v="4516"/>
    <d v="2022-08-04T00:00:00"/>
    <d v="2023-05-24T00:00:00"/>
    <n v="188"/>
    <n v="0.25"/>
    <x v="1"/>
  </r>
  <r>
    <n v="39487"/>
    <n v="2023"/>
    <n v="1"/>
    <n v="5"/>
    <n v="42742746"/>
    <n v="9"/>
    <n v="80963"/>
    <x v="12"/>
    <n v="4516"/>
    <x v="1"/>
    <n v="4516"/>
    <d v="2022-07-20T00:00:00"/>
    <d v="2022-12-22T00:00:00"/>
    <n v="89.27"/>
    <n v="0.14878333333333332"/>
    <x v="1"/>
  </r>
  <r>
    <n v="39487"/>
    <n v="2023"/>
    <n v="1"/>
    <n v="5"/>
    <n v="42742746"/>
    <n v="9"/>
    <n v="92722"/>
    <x v="4"/>
    <n v="4516"/>
    <x v="1"/>
    <n v="4516"/>
    <d v="2023-01-10T00:00:00"/>
    <d v="2023-05-25T00:00:00"/>
    <n v="103.2"/>
    <n v="0.17200000000000001"/>
    <x v="1"/>
  </r>
  <r>
    <n v="39487"/>
    <n v="2023"/>
    <n v="1"/>
    <n v="5"/>
    <n v="42743873"/>
    <n v="9"/>
    <n v="92722"/>
    <x v="4"/>
    <n v="4516"/>
    <x v="1"/>
    <n v="4516"/>
    <d v="2022-07-20T00:00:00"/>
    <d v="2023-05-25T00:00:00"/>
    <n v="178.63"/>
    <n v="0.25"/>
    <x v="1"/>
  </r>
  <r>
    <n v="39487"/>
    <n v="2023"/>
    <n v="1"/>
    <n v="5"/>
    <n v="42744887"/>
    <n v="9"/>
    <n v="80662"/>
    <x v="1"/>
    <n v="4516"/>
    <x v="1"/>
    <n v="4516"/>
    <d v="2022-07-20T00:00:00"/>
    <d v="2023-05-25T00:00:00"/>
    <n v="171.8"/>
    <n v="0.25"/>
    <x v="1"/>
  </r>
  <r>
    <n v="39487"/>
    <n v="2023"/>
    <n v="1"/>
    <n v="5"/>
    <n v="42757641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2757641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2764533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2767039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2767558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42770916"/>
    <n v="9"/>
    <n v="86003"/>
    <x v="61"/>
    <n v="4516"/>
    <x v="1"/>
    <n v="4516"/>
    <d v="2022-08-04T00:00:00"/>
    <d v="2023-05-24T00:00:00"/>
    <n v="245"/>
    <n v="0.25"/>
    <x v="1"/>
  </r>
  <r>
    <n v="39487"/>
    <n v="2023"/>
    <n v="1"/>
    <n v="5"/>
    <n v="42771098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42772125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2773795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2774457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42775201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2775294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2775355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2775706"/>
    <n v="9"/>
    <n v="92722"/>
    <x v="4"/>
    <n v="4516"/>
    <x v="1"/>
    <n v="4516"/>
    <d v="2022-07-20T00:00:00"/>
    <d v="2022-07-22T00:00:00"/>
    <n v="158.82"/>
    <n v="0.25"/>
    <x v="1"/>
  </r>
  <r>
    <n v="39487"/>
    <n v="2023"/>
    <n v="1"/>
    <n v="5"/>
    <n v="42775706"/>
    <n v="9"/>
    <n v="92722"/>
    <x v="4"/>
    <n v="4516"/>
    <x v="1"/>
    <n v="4516"/>
    <d v="2022-07-25T00:00:00"/>
    <d v="2023-05-25T00:00:00"/>
    <n v="158.82"/>
    <n v="0.25"/>
    <x v="1"/>
  </r>
  <r>
    <n v="39487"/>
    <n v="2023"/>
    <n v="1"/>
    <n v="5"/>
    <n v="42776505"/>
    <n v="9"/>
    <n v="86003"/>
    <x v="61"/>
    <n v="4516"/>
    <x v="1"/>
    <n v="4516"/>
    <d v="2022-08-04T00:00:00"/>
    <d v="2023-05-24T00:00:00"/>
    <n v="200"/>
    <n v="0.25"/>
    <x v="1"/>
  </r>
  <r>
    <n v="39487"/>
    <n v="2023"/>
    <n v="1"/>
    <n v="5"/>
    <n v="42777564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2785439"/>
    <n v="9"/>
    <n v="90308"/>
    <x v="107"/>
    <n v="90123"/>
    <x v="12"/>
    <n v="90123"/>
    <d v="2022-07-27T00:00:00"/>
    <d v="2023-05-17T00:00:00"/>
    <n v="172"/>
    <n v="0.25"/>
    <x v="1"/>
  </r>
  <r>
    <n v="39487"/>
    <n v="2023"/>
    <n v="1"/>
    <n v="5"/>
    <n v="42786385"/>
    <n v="9"/>
    <n v="79404"/>
    <x v="80"/>
    <n v="79403"/>
    <x v="3"/>
    <n v="79403"/>
    <d v="2022-07-25T00:00:00"/>
    <d v="2023-05-26T00:00:00"/>
    <n v="150"/>
    <n v="0.25"/>
    <x v="1"/>
  </r>
  <r>
    <n v="39487"/>
    <n v="2023"/>
    <n v="1"/>
    <n v="5"/>
    <n v="42786385"/>
    <n v="9"/>
    <n v="79680"/>
    <x v="11"/>
    <n v="79403"/>
    <x v="3"/>
    <n v="79403"/>
    <d v="2022-07-20T00:00:00"/>
    <d v="2023-05-19T00:00:00"/>
    <n v="161.22999999999999"/>
    <n v="0.25"/>
    <x v="1"/>
  </r>
  <r>
    <n v="39487"/>
    <n v="2023"/>
    <n v="1"/>
    <n v="5"/>
    <n v="42804468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42820680"/>
    <n v="9"/>
    <n v="89633"/>
    <x v="55"/>
    <n v="4516"/>
    <x v="1"/>
    <n v="4516"/>
    <d v="2022-07-25T00:00:00"/>
    <d v="2023-05-24T00:00:00"/>
    <n v="179"/>
    <n v="0.25"/>
    <x v="1"/>
  </r>
  <r>
    <n v="39487"/>
    <n v="2023"/>
    <n v="1"/>
    <n v="5"/>
    <n v="42825647"/>
    <n v="9"/>
    <n v="85932"/>
    <x v="45"/>
    <n v="4516"/>
    <x v="1"/>
    <n v="4516"/>
    <d v="2022-08-04T00:00:00"/>
    <d v="2022-12-16T00:00:00"/>
    <n v="84"/>
    <n v="0.14000000000000001"/>
    <x v="1"/>
  </r>
  <r>
    <n v="39487"/>
    <n v="2023"/>
    <n v="1"/>
    <n v="5"/>
    <n v="42826682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2848925"/>
    <n v="9"/>
    <n v="79803"/>
    <x v="70"/>
    <n v="79385"/>
    <x v="2"/>
    <n v="79385"/>
    <d v="2022-07-21T00:00:00"/>
    <d v="2023-05-25T00:00:00"/>
    <n v="155"/>
    <n v="0.25"/>
    <x v="1"/>
  </r>
  <r>
    <n v="39487"/>
    <n v="2023"/>
    <n v="1"/>
    <n v="5"/>
    <n v="42851548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2912416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2916703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2916703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2916727"/>
    <n v="9"/>
    <n v="87320"/>
    <x v="89"/>
    <n v="80923"/>
    <x v="0"/>
    <n v="80923"/>
    <d v="2022-08-09T00:00:00"/>
    <d v="2022-12-16T00:00:00"/>
    <n v="75"/>
    <n v="0.125"/>
    <x v="1"/>
  </r>
  <r>
    <n v="39487"/>
    <n v="2023"/>
    <n v="1"/>
    <n v="5"/>
    <n v="42916727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42922384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2926474"/>
    <n v="9"/>
    <n v="86003"/>
    <x v="61"/>
    <n v="4516"/>
    <x v="1"/>
    <n v="4516"/>
    <d v="2022-08-04T00:00:00"/>
    <d v="2023-05-24T00:00:00"/>
    <n v="200"/>
    <n v="0.25"/>
    <x v="1"/>
  </r>
  <r>
    <n v="39487"/>
    <n v="2023"/>
    <n v="1"/>
    <n v="5"/>
    <n v="42926535"/>
    <n v="9"/>
    <n v="86003"/>
    <x v="61"/>
    <n v="4516"/>
    <x v="1"/>
    <n v="4516"/>
    <d v="2022-08-04T00:00:00"/>
    <d v="2023-05-24T00:00:00"/>
    <n v="245"/>
    <n v="0.25"/>
    <x v="1"/>
  </r>
  <r>
    <n v="39487"/>
    <n v="2023"/>
    <n v="1"/>
    <n v="5"/>
    <n v="42926924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2932239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2932239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2934413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2934413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2982135"/>
    <n v="9"/>
    <n v="89632"/>
    <x v="17"/>
    <n v="4516"/>
    <x v="1"/>
    <n v="4516"/>
    <d v="2022-07-20T00:00:00"/>
    <d v="2023-05-25T00:00:00"/>
    <n v="167.37"/>
    <n v="0.25"/>
    <x v="1"/>
  </r>
  <r>
    <n v="39487"/>
    <n v="2023"/>
    <n v="1"/>
    <n v="5"/>
    <n v="42982302"/>
    <n v="9"/>
    <n v="7284"/>
    <x v="2"/>
    <n v="4516"/>
    <x v="1"/>
    <n v="4516"/>
    <d v="2022-07-20T00:00:00"/>
    <d v="2023-05-25T00:00:00"/>
    <n v="165.63"/>
    <n v="0.25"/>
    <x v="1"/>
  </r>
  <r>
    <n v="39487"/>
    <n v="2023"/>
    <n v="1"/>
    <n v="5"/>
    <n v="42992273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2992273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2992745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2999508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3000425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3000876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3002689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3017652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3022434"/>
    <n v="9"/>
    <n v="79626"/>
    <x v="135"/>
    <n v="79397"/>
    <x v="6"/>
    <n v="79397"/>
    <d v="2022-08-04T00:00:00"/>
    <d v="2022-08-12T00:00:00"/>
    <n v="6.42"/>
    <n v="1.0699999999999999E-2"/>
    <x v="1"/>
  </r>
  <r>
    <n v="39487"/>
    <n v="2023"/>
    <n v="1"/>
    <n v="5"/>
    <n v="43025336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3049486"/>
    <n v="9"/>
    <n v="89677"/>
    <x v="126"/>
    <n v="89380"/>
    <x v="5"/>
    <n v="89380"/>
    <d v="2022-08-04T00:00:00"/>
    <d v="2023-05-25T00:00:00"/>
    <n v="196"/>
    <n v="0.25"/>
    <x v="1"/>
  </r>
  <r>
    <n v="39487"/>
    <n v="2023"/>
    <n v="1"/>
    <n v="5"/>
    <n v="43060023"/>
    <n v="9"/>
    <n v="89687"/>
    <x v="42"/>
    <n v="89380"/>
    <x v="5"/>
    <n v="89380"/>
    <d v="2022-08-04T00:00:00"/>
    <d v="2023-05-25T00:00:00"/>
    <n v="189"/>
    <n v="0.25"/>
    <x v="1"/>
  </r>
  <r>
    <n v="39487"/>
    <n v="2023"/>
    <n v="1"/>
    <n v="5"/>
    <n v="43061365"/>
    <n v="9"/>
    <n v="89678"/>
    <x v="35"/>
    <n v="89380"/>
    <x v="5"/>
    <n v="89380"/>
    <d v="2022-08-04T00:00:00"/>
    <d v="2023-05-25T00:00:00"/>
    <n v="167"/>
    <n v="0.25"/>
    <x v="1"/>
  </r>
  <r>
    <n v="39487"/>
    <n v="2023"/>
    <n v="1"/>
    <n v="5"/>
    <n v="43075621"/>
    <n v="9"/>
    <n v="92722"/>
    <x v="4"/>
    <n v="4516"/>
    <x v="1"/>
    <n v="4516"/>
    <d v="2022-07-20T00:00:00"/>
    <d v="2023-05-25T00:00:00"/>
    <n v="164.63"/>
    <n v="0.25"/>
    <x v="1"/>
  </r>
  <r>
    <n v="39487"/>
    <n v="2023"/>
    <n v="1"/>
    <n v="5"/>
    <n v="43079759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43079759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43081158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3097036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3097036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3112548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43112548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43119509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3120093"/>
    <n v="9"/>
    <n v="92299"/>
    <x v="79"/>
    <n v="79403"/>
    <x v="3"/>
    <n v="79403"/>
    <d v="2022-08-03T00:00:00"/>
    <d v="2023-05-25T00:00:00"/>
    <n v="182"/>
    <n v="0.25"/>
    <x v="1"/>
  </r>
  <r>
    <n v="39487"/>
    <n v="2023"/>
    <n v="1"/>
    <n v="5"/>
    <n v="43136599"/>
    <n v="9"/>
    <n v="92938"/>
    <x v="132"/>
    <n v="92705"/>
    <x v="11"/>
    <n v="92705"/>
    <d v="2022-08-19T00:00:00"/>
    <d v="2023-05-25T00:00:00"/>
    <n v="188"/>
    <n v="0.25"/>
    <x v="1"/>
  </r>
  <r>
    <n v="39487"/>
    <n v="2023"/>
    <n v="1"/>
    <n v="5"/>
    <n v="43141187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3145508"/>
    <n v="9"/>
    <n v="92299"/>
    <x v="79"/>
    <n v="79403"/>
    <x v="3"/>
    <n v="79403"/>
    <d v="2022-08-03T00:00:00"/>
    <d v="2023-05-25T00:00:00"/>
    <n v="182"/>
    <n v="0.25"/>
    <x v="1"/>
  </r>
  <r>
    <n v="39487"/>
    <n v="2023"/>
    <n v="1"/>
    <n v="5"/>
    <n v="43145997"/>
    <n v="9"/>
    <n v="90410"/>
    <x v="145"/>
    <n v="90090"/>
    <x v="13"/>
    <n v="90090"/>
    <d v="2022-08-04T00:00:00"/>
    <d v="2023-05-25T00:00:00"/>
    <n v="170.67"/>
    <n v="0.25"/>
    <x v="1"/>
  </r>
  <r>
    <n v="39487"/>
    <n v="2023"/>
    <n v="1"/>
    <n v="5"/>
    <n v="43149742"/>
    <n v="9"/>
    <n v="92938"/>
    <x v="132"/>
    <n v="92705"/>
    <x v="11"/>
    <n v="92705"/>
    <d v="2022-08-04T00:00:00"/>
    <d v="2023-05-25T00:00:00"/>
    <n v="195"/>
    <n v="0.25"/>
    <x v="1"/>
  </r>
  <r>
    <n v="39487"/>
    <n v="2023"/>
    <n v="1"/>
    <n v="5"/>
    <n v="43155248"/>
    <n v="9"/>
    <n v="79784"/>
    <x v="23"/>
    <n v="79381"/>
    <x v="8"/>
    <n v="79381"/>
    <d v="2022-08-09T00:00:00"/>
    <d v="2023-05-25T00:00:00"/>
    <n v="145.30000000000001"/>
    <n v="0.2421666666666667"/>
    <x v="1"/>
  </r>
  <r>
    <n v="39487"/>
    <n v="2023"/>
    <n v="1"/>
    <n v="5"/>
    <n v="43178148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3178148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3208180"/>
    <n v="9"/>
    <n v="87467"/>
    <x v="118"/>
    <n v="79381"/>
    <x v="8"/>
    <n v="79381"/>
    <d v="2022-08-10T00:00:00"/>
    <d v="2023-05-25T00:00:00"/>
    <n v="157"/>
    <n v="0.25"/>
    <x v="1"/>
  </r>
  <r>
    <n v="39487"/>
    <n v="2023"/>
    <n v="1"/>
    <n v="5"/>
    <n v="43212972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3212972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3218899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3225590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3225590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3228102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3228102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3235834"/>
    <n v="9"/>
    <n v="89703"/>
    <x v="67"/>
    <n v="89380"/>
    <x v="5"/>
    <n v="89380"/>
    <d v="2022-08-08T00:00:00"/>
    <d v="2023-05-25T00:00:00"/>
    <n v="168"/>
    <n v="0.25"/>
    <x v="1"/>
  </r>
  <r>
    <n v="39487"/>
    <n v="2023"/>
    <n v="1"/>
    <n v="5"/>
    <n v="43237913"/>
    <n v="9"/>
    <n v="89703"/>
    <x v="67"/>
    <n v="89380"/>
    <x v="5"/>
    <n v="89380"/>
    <d v="2022-08-08T00:00:00"/>
    <d v="2023-05-25T00:00:00"/>
    <n v="168"/>
    <n v="0.25"/>
    <x v="1"/>
  </r>
  <r>
    <n v="39487"/>
    <n v="2023"/>
    <n v="1"/>
    <n v="5"/>
    <n v="43251391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3259687"/>
    <n v="9"/>
    <n v="81150"/>
    <x v="122"/>
    <n v="80923"/>
    <x v="0"/>
    <n v="80923"/>
    <d v="2022-08-10T00:00:00"/>
    <d v="2022-12-22T00:00:00"/>
    <n v="75"/>
    <n v="0.125"/>
    <x v="1"/>
  </r>
  <r>
    <n v="39487"/>
    <n v="2023"/>
    <n v="1"/>
    <n v="5"/>
    <n v="43261147"/>
    <n v="9"/>
    <n v="92187"/>
    <x v="85"/>
    <n v="80923"/>
    <x v="0"/>
    <n v="80923"/>
    <d v="2022-08-11T00:00:00"/>
    <d v="2022-12-23T00:00:00"/>
    <n v="75"/>
    <n v="0.125"/>
    <x v="1"/>
  </r>
  <r>
    <n v="39487"/>
    <n v="2023"/>
    <n v="1"/>
    <n v="5"/>
    <n v="43261147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3268214"/>
    <n v="9"/>
    <n v="92937"/>
    <x v="108"/>
    <n v="92705"/>
    <x v="11"/>
    <n v="92705"/>
    <d v="2022-08-04T00:00:00"/>
    <d v="2023-05-25T00:00:00"/>
    <n v="189"/>
    <n v="0.25"/>
    <x v="1"/>
  </r>
  <r>
    <n v="39487"/>
    <n v="2023"/>
    <n v="1"/>
    <n v="5"/>
    <n v="43285327"/>
    <n v="9"/>
    <n v="90390"/>
    <x v="92"/>
    <n v="4516"/>
    <x v="1"/>
    <n v="4516"/>
    <d v="2022-07-26T00:00:00"/>
    <d v="2023-05-25T00:00:00"/>
    <n v="327.73"/>
    <n v="0.5"/>
    <x v="1"/>
  </r>
  <r>
    <n v="39487"/>
    <n v="2023"/>
    <n v="1"/>
    <n v="5"/>
    <n v="43288557"/>
    <n v="9"/>
    <n v="89693"/>
    <x v="46"/>
    <n v="89380"/>
    <x v="5"/>
    <n v="89380"/>
    <d v="2022-08-08T00:00:00"/>
    <d v="2023-05-25T00:00:00"/>
    <n v="168"/>
    <n v="0.25"/>
    <x v="1"/>
  </r>
  <r>
    <n v="39487"/>
    <n v="2023"/>
    <n v="1"/>
    <n v="5"/>
    <n v="43291644"/>
    <n v="9"/>
    <n v="79796"/>
    <x v="54"/>
    <n v="4516"/>
    <x v="1"/>
    <n v="4516"/>
    <d v="2022-07-25T00:00:00"/>
    <d v="2023-05-24T00:00:00"/>
    <n v="286"/>
    <n v="0.25"/>
    <x v="1"/>
  </r>
  <r>
    <n v="39487"/>
    <n v="2023"/>
    <n v="1"/>
    <n v="5"/>
    <n v="43293339"/>
    <n v="9"/>
    <n v="80662"/>
    <x v="1"/>
    <n v="4516"/>
    <x v="1"/>
    <n v="4516"/>
    <d v="2022-07-20T00:00:00"/>
    <d v="2023-05-25T00:00:00"/>
    <n v="165.63"/>
    <n v="0.25"/>
    <x v="1"/>
  </r>
  <r>
    <n v="39487"/>
    <n v="2023"/>
    <n v="1"/>
    <n v="5"/>
    <n v="43298341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3298341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3306367"/>
    <n v="9"/>
    <n v="7287"/>
    <x v="27"/>
    <n v="4516"/>
    <x v="1"/>
    <n v="4516"/>
    <d v="2022-07-26T00:00:00"/>
    <d v="2023-05-25T00:00:00"/>
    <n v="177.53"/>
    <n v="0.25"/>
    <x v="1"/>
  </r>
  <r>
    <n v="39487"/>
    <n v="2023"/>
    <n v="1"/>
    <n v="5"/>
    <n v="43309900"/>
    <n v="9"/>
    <n v="90390"/>
    <x v="92"/>
    <n v="4516"/>
    <x v="1"/>
    <n v="4516"/>
    <d v="2022-07-26T00:00:00"/>
    <d v="2023-05-25T00:00:00"/>
    <n v="312.73"/>
    <n v="0.5"/>
    <x v="1"/>
  </r>
  <r>
    <n v="39487"/>
    <n v="2023"/>
    <n v="1"/>
    <n v="5"/>
    <n v="43314423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43327679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3327679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3330522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43330553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43330553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3339730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43375103"/>
    <n v="9"/>
    <n v="89693"/>
    <x v="46"/>
    <n v="89380"/>
    <x v="5"/>
    <n v="89380"/>
    <d v="2022-08-08T00:00:00"/>
    <d v="2023-05-25T00:00:00"/>
    <n v="168"/>
    <n v="0.25"/>
    <x v="1"/>
  </r>
  <r>
    <n v="39487"/>
    <n v="2023"/>
    <n v="1"/>
    <n v="5"/>
    <n v="43378241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3395248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43396214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3396214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3427062"/>
    <n v="9"/>
    <n v="86002"/>
    <x v="128"/>
    <n v="4516"/>
    <x v="1"/>
    <n v="4516"/>
    <d v="2022-08-04T00:00:00"/>
    <d v="2022-08-11T00:00:00"/>
    <n v="6"/>
    <n v="0.01"/>
    <x v="1"/>
  </r>
  <r>
    <n v="39487"/>
    <n v="2023"/>
    <n v="1"/>
    <n v="5"/>
    <n v="43427062"/>
    <n v="9"/>
    <n v="86002"/>
    <x v="128"/>
    <n v="4516"/>
    <x v="1"/>
    <n v="4516"/>
    <d v="2022-08-16T00:00:00"/>
    <d v="2023-05-24T00:00:00"/>
    <n v="173"/>
    <n v="0.25"/>
    <x v="1"/>
  </r>
  <r>
    <n v="39487"/>
    <n v="2023"/>
    <n v="1"/>
    <n v="5"/>
    <n v="43427635"/>
    <n v="9"/>
    <n v="1002023"/>
    <x v="77"/>
    <n v="79385"/>
    <x v="2"/>
    <n v="79385"/>
    <d v="2022-07-21T00:00:00"/>
    <d v="2023-05-25T00:00:00"/>
    <n v="256"/>
    <n v="0.25"/>
    <x v="1"/>
  </r>
  <r>
    <n v="39487"/>
    <n v="2023"/>
    <n v="1"/>
    <n v="5"/>
    <n v="43427659"/>
    <n v="9"/>
    <n v="1002023"/>
    <x v="77"/>
    <n v="79385"/>
    <x v="2"/>
    <n v="79385"/>
    <d v="2022-07-21T00:00:00"/>
    <d v="2023-05-25T00:00:00"/>
    <n v="256"/>
    <n v="0.25"/>
    <x v="1"/>
  </r>
  <r>
    <n v="39487"/>
    <n v="2023"/>
    <n v="1"/>
    <n v="5"/>
    <n v="43428540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3432264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43432264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43437697"/>
    <n v="9"/>
    <n v="88382"/>
    <x v="138"/>
    <n v="80923"/>
    <x v="0"/>
    <n v="80923"/>
    <d v="2022-08-09T00:00:00"/>
    <d v="2022-12-15T00:00:00"/>
    <n v="75"/>
    <n v="0.125"/>
    <x v="1"/>
  </r>
  <r>
    <n v="39487"/>
    <n v="2023"/>
    <n v="1"/>
    <n v="5"/>
    <n v="43437697"/>
    <n v="9"/>
    <n v="88382"/>
    <x v="138"/>
    <n v="80923"/>
    <x v="0"/>
    <n v="80923"/>
    <d v="2023-01-02T00:00:00"/>
    <d v="2023-05-25T00:00:00"/>
    <n v="75"/>
    <n v="0.125"/>
    <x v="1"/>
  </r>
  <r>
    <n v="39487"/>
    <n v="2023"/>
    <n v="1"/>
    <n v="5"/>
    <n v="43439393"/>
    <n v="9"/>
    <n v="87318"/>
    <x v="88"/>
    <n v="80923"/>
    <x v="0"/>
    <n v="80923"/>
    <d v="2022-08-15T00:00:00"/>
    <d v="2022-12-16T00:00:00"/>
    <n v="75"/>
    <n v="0.125"/>
    <x v="1"/>
  </r>
  <r>
    <n v="39487"/>
    <n v="2023"/>
    <n v="1"/>
    <n v="5"/>
    <n v="43439393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3453863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3453863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3460946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3460946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3465613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3465613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3467679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3467679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3468679"/>
    <n v="9"/>
    <n v="87314"/>
    <x v="93"/>
    <n v="80923"/>
    <x v="0"/>
    <n v="80923"/>
    <d v="2022-08-09T00:00:00"/>
    <d v="2022-12-15T00:00:00"/>
    <n v="75"/>
    <n v="0.125"/>
    <x v="1"/>
  </r>
  <r>
    <n v="39487"/>
    <n v="2023"/>
    <n v="1"/>
    <n v="5"/>
    <n v="43468679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3470136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3471508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3471508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3472949"/>
    <n v="9"/>
    <n v="87322"/>
    <x v="91"/>
    <n v="80923"/>
    <x v="0"/>
    <n v="80923"/>
    <d v="2022-08-03T00:00:00"/>
    <d v="2022-09-12T00:00:00"/>
    <n v="25"/>
    <n v="4.1666666666666664E-2"/>
    <x v="1"/>
  </r>
  <r>
    <n v="39487"/>
    <n v="2023"/>
    <n v="1"/>
    <n v="5"/>
    <n v="43472949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3484416"/>
    <n v="9"/>
    <n v="87322"/>
    <x v="91"/>
    <n v="80923"/>
    <x v="0"/>
    <n v="80923"/>
    <d v="2022-08-03T00:00:00"/>
    <d v="2022-09-12T00:00:00"/>
    <n v="25"/>
    <n v="4.1666666666666664E-2"/>
    <x v="1"/>
  </r>
  <r>
    <n v="39487"/>
    <n v="2023"/>
    <n v="1"/>
    <n v="5"/>
    <n v="43484416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3484782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3484782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3496938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3496938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3503353"/>
    <n v="9"/>
    <n v="92188"/>
    <x v="101"/>
    <n v="80923"/>
    <x v="0"/>
    <n v="80923"/>
    <d v="2022-08-11T00:00:00"/>
    <d v="2022-12-23T00:00:00"/>
    <n v="75"/>
    <n v="0.125"/>
    <x v="1"/>
  </r>
  <r>
    <n v="39487"/>
    <n v="2023"/>
    <n v="1"/>
    <n v="5"/>
    <n v="43503353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3509522"/>
    <n v="9"/>
    <n v="89678"/>
    <x v="35"/>
    <n v="89380"/>
    <x v="5"/>
    <n v="89380"/>
    <d v="2022-08-04T00:00:00"/>
    <d v="2023-05-25T00:00:00"/>
    <n v="149"/>
    <n v="0.24833333333333332"/>
    <x v="1"/>
  </r>
  <r>
    <n v="39487"/>
    <n v="2023"/>
    <n v="1"/>
    <n v="5"/>
    <n v="43537785"/>
    <n v="9"/>
    <n v="79796"/>
    <x v="54"/>
    <n v="4516"/>
    <x v="1"/>
    <n v="4516"/>
    <d v="2022-07-25T00:00:00"/>
    <d v="2023-05-24T00:00:00"/>
    <n v="286"/>
    <n v="0.25"/>
    <x v="1"/>
  </r>
  <r>
    <n v="39487"/>
    <n v="2023"/>
    <n v="1"/>
    <n v="5"/>
    <n v="43559862"/>
    <n v="9"/>
    <n v="89700"/>
    <x v="34"/>
    <n v="89380"/>
    <x v="5"/>
    <n v="89380"/>
    <d v="2022-08-03T00:00:00"/>
    <d v="2023-05-25T00:00:00"/>
    <n v="154.66999999999999"/>
    <n v="0.25"/>
    <x v="1"/>
  </r>
  <r>
    <n v="39487"/>
    <n v="2023"/>
    <n v="1"/>
    <n v="5"/>
    <n v="43570973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3570973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3571574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43571574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43579884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3579884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3585960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3590469"/>
    <n v="9"/>
    <n v="85932"/>
    <x v="45"/>
    <n v="4516"/>
    <x v="1"/>
    <n v="4516"/>
    <d v="2022-08-04T00:00:00"/>
    <d v="2023-05-25T00:00:00"/>
    <n v="260"/>
    <n v="0.25"/>
    <x v="1"/>
  </r>
  <r>
    <n v="39487"/>
    <n v="2023"/>
    <n v="1"/>
    <n v="5"/>
    <n v="43597857"/>
    <n v="9"/>
    <n v="87054"/>
    <x v="59"/>
    <n v="4516"/>
    <x v="1"/>
    <n v="4516"/>
    <d v="2022-08-03T00:00:00"/>
    <d v="2023-05-24T00:00:00"/>
    <n v="174"/>
    <n v="0.25"/>
    <x v="1"/>
  </r>
  <r>
    <n v="39487"/>
    <n v="2023"/>
    <n v="1"/>
    <n v="5"/>
    <n v="43598977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3625871"/>
    <n v="9"/>
    <n v="87055"/>
    <x v="75"/>
    <n v="4516"/>
    <x v="1"/>
    <n v="4516"/>
    <d v="2022-08-03T00:00:00"/>
    <d v="2023-05-24T00:00:00"/>
    <n v="173"/>
    <n v="0.25"/>
    <x v="1"/>
  </r>
  <r>
    <n v="39487"/>
    <n v="2023"/>
    <n v="1"/>
    <n v="5"/>
    <n v="43630196"/>
    <n v="9"/>
    <n v="87054"/>
    <x v="59"/>
    <n v="4516"/>
    <x v="1"/>
    <n v="4516"/>
    <d v="2022-08-03T00:00:00"/>
    <d v="2023-05-24T00:00:00"/>
    <n v="174"/>
    <n v="0.25"/>
    <x v="1"/>
  </r>
  <r>
    <n v="39487"/>
    <n v="2023"/>
    <n v="1"/>
    <n v="5"/>
    <n v="43644520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3649426"/>
    <n v="9"/>
    <n v="87055"/>
    <x v="75"/>
    <n v="4516"/>
    <x v="1"/>
    <n v="4516"/>
    <d v="2022-08-03T00:00:00"/>
    <d v="2023-05-24T00:00:00"/>
    <n v="173"/>
    <n v="0.25"/>
    <x v="1"/>
  </r>
  <r>
    <n v="39487"/>
    <n v="2023"/>
    <n v="1"/>
    <n v="5"/>
    <n v="43651948"/>
    <n v="9"/>
    <n v="89633"/>
    <x v="55"/>
    <n v="4516"/>
    <x v="1"/>
    <n v="4516"/>
    <d v="2022-07-25T00:00:00"/>
    <d v="2023-05-24T00:00:00"/>
    <n v="179"/>
    <n v="0.25"/>
    <x v="1"/>
  </r>
  <r>
    <n v="39487"/>
    <n v="2023"/>
    <n v="1"/>
    <n v="5"/>
    <n v="43665822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3669196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3669196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3683854"/>
    <n v="9"/>
    <n v="1002023"/>
    <x v="77"/>
    <n v="79385"/>
    <x v="2"/>
    <n v="79385"/>
    <d v="2022-09-20T00:00:00"/>
    <d v="2023-05-25T00:00:00"/>
    <n v="105"/>
    <n v="0.17499999999999999"/>
    <x v="1"/>
  </r>
  <r>
    <n v="39487"/>
    <n v="2023"/>
    <n v="1"/>
    <n v="5"/>
    <n v="43696718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43703661"/>
    <n v="9"/>
    <n v="89703"/>
    <x v="67"/>
    <n v="89380"/>
    <x v="5"/>
    <n v="89380"/>
    <d v="2022-08-08T00:00:00"/>
    <d v="2023-05-25T00:00:00"/>
    <n v="157"/>
    <n v="0.25"/>
    <x v="1"/>
  </r>
  <r>
    <n v="39487"/>
    <n v="2023"/>
    <n v="1"/>
    <n v="5"/>
    <n v="43730513"/>
    <n v="9"/>
    <n v="92938"/>
    <x v="132"/>
    <n v="92705"/>
    <x v="11"/>
    <n v="92705"/>
    <d v="2022-08-04T00:00:00"/>
    <d v="2023-05-25T00:00:00"/>
    <n v="195"/>
    <n v="0.25"/>
    <x v="1"/>
  </r>
  <r>
    <n v="39487"/>
    <n v="2023"/>
    <n v="1"/>
    <n v="5"/>
    <n v="43743322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3743322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3749294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3749904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43750955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3750955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3760800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3764198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3765294"/>
    <n v="9"/>
    <n v="91800"/>
    <x v="10"/>
    <n v="89380"/>
    <x v="5"/>
    <n v="89380"/>
    <d v="2022-07-22T00:00:00"/>
    <d v="2023-05-25T00:00:00"/>
    <n v="260.33"/>
    <n v="0.25"/>
    <x v="1"/>
  </r>
  <r>
    <n v="39487"/>
    <n v="2023"/>
    <n v="1"/>
    <n v="5"/>
    <n v="43768462"/>
    <n v="9"/>
    <n v="89693"/>
    <x v="46"/>
    <n v="89380"/>
    <x v="5"/>
    <n v="89380"/>
    <d v="2022-08-08T00:00:00"/>
    <d v="2023-05-25T00:00:00"/>
    <n v="168"/>
    <n v="0.25"/>
    <x v="1"/>
  </r>
  <r>
    <n v="39487"/>
    <n v="2023"/>
    <n v="1"/>
    <n v="5"/>
    <n v="43783526"/>
    <n v="9"/>
    <n v="90305"/>
    <x v="121"/>
    <n v="90123"/>
    <x v="12"/>
    <n v="90123"/>
    <d v="2022-07-20T00:00:00"/>
    <d v="2023-05-24T00:00:00"/>
    <n v="180"/>
    <n v="0.25"/>
    <x v="1"/>
  </r>
  <r>
    <n v="39487"/>
    <n v="2023"/>
    <n v="1"/>
    <n v="5"/>
    <n v="43795529"/>
    <n v="9"/>
    <n v="79803"/>
    <x v="70"/>
    <n v="79385"/>
    <x v="2"/>
    <n v="79385"/>
    <d v="2022-07-21T00:00:00"/>
    <d v="2023-05-25T00:00:00"/>
    <n v="147"/>
    <n v="0.245"/>
    <x v="1"/>
  </r>
  <r>
    <n v="39487"/>
    <n v="2023"/>
    <n v="1"/>
    <n v="5"/>
    <n v="43795529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3806478"/>
    <n v="9"/>
    <n v="89678"/>
    <x v="35"/>
    <n v="89380"/>
    <x v="5"/>
    <n v="89380"/>
    <d v="2022-08-04T00:00:00"/>
    <d v="2023-05-25T00:00:00"/>
    <n v="150"/>
    <n v="0.25"/>
    <x v="1"/>
  </r>
  <r>
    <n v="39487"/>
    <n v="2023"/>
    <n v="1"/>
    <n v="5"/>
    <n v="43808090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3808090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3808793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43808793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43809516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3819331"/>
    <n v="9"/>
    <n v="85932"/>
    <x v="45"/>
    <n v="4516"/>
    <x v="1"/>
    <n v="4516"/>
    <d v="2022-08-04T00:00:00"/>
    <d v="2023-05-25T00:00:00"/>
    <n v="176"/>
    <n v="0.25"/>
    <x v="1"/>
  </r>
  <r>
    <n v="39487"/>
    <n v="2023"/>
    <n v="1"/>
    <n v="5"/>
    <n v="43824250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3824250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3827800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43827800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43841219"/>
    <n v="9"/>
    <n v="92937"/>
    <x v="108"/>
    <n v="92705"/>
    <x v="11"/>
    <n v="92705"/>
    <d v="2022-08-04T00:00:00"/>
    <d v="2023-05-25T00:00:00"/>
    <n v="189"/>
    <n v="0.25"/>
    <x v="1"/>
  </r>
  <r>
    <n v="39487"/>
    <n v="2023"/>
    <n v="1"/>
    <n v="5"/>
    <n v="43860470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3863563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3863563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3869015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3869015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3886371"/>
    <n v="9"/>
    <n v="89682"/>
    <x v="94"/>
    <n v="89380"/>
    <x v="5"/>
    <n v="89380"/>
    <d v="2022-08-04T00:00:00"/>
    <d v="2023-05-25T00:00:00"/>
    <n v="168"/>
    <n v="0.25"/>
    <x v="1"/>
  </r>
  <r>
    <n v="39487"/>
    <n v="2023"/>
    <n v="1"/>
    <n v="5"/>
    <n v="43889082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43889082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43889853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43897520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3897520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3911332"/>
    <n v="9"/>
    <n v="87322"/>
    <x v="91"/>
    <n v="80923"/>
    <x v="0"/>
    <n v="80923"/>
    <d v="2022-08-03T00:00:00"/>
    <d v="2022-09-12T00:00:00"/>
    <n v="25"/>
    <n v="4.1666666666666664E-2"/>
    <x v="1"/>
  </r>
  <r>
    <n v="39487"/>
    <n v="2023"/>
    <n v="1"/>
    <n v="5"/>
    <n v="43911332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43911493"/>
    <n v="9"/>
    <n v="80963"/>
    <x v="12"/>
    <n v="4516"/>
    <x v="1"/>
    <n v="4516"/>
    <d v="2022-07-20T00:00:00"/>
    <d v="2023-05-25T00:00:00"/>
    <n v="203.4"/>
    <n v="0.25"/>
    <x v="1"/>
  </r>
  <r>
    <n v="39487"/>
    <n v="2023"/>
    <n v="1"/>
    <n v="5"/>
    <n v="43921751"/>
    <n v="9"/>
    <n v="79803"/>
    <x v="70"/>
    <n v="79385"/>
    <x v="2"/>
    <n v="79385"/>
    <d v="2022-07-21T00:00:00"/>
    <d v="2023-05-25T00:00:00"/>
    <n v="152"/>
    <n v="0.25"/>
    <x v="1"/>
  </r>
  <r>
    <n v="39487"/>
    <n v="2023"/>
    <n v="1"/>
    <n v="5"/>
    <n v="43923540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43927678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43933655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3933655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3933914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3933914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3937769"/>
    <n v="9"/>
    <n v="85934"/>
    <x v="123"/>
    <n v="4516"/>
    <x v="1"/>
    <n v="4516"/>
    <d v="2022-08-04T00:00:00"/>
    <d v="2023-05-25T00:00:00"/>
    <n v="141"/>
    <n v="0.23499999999999999"/>
    <x v="1"/>
  </r>
  <r>
    <n v="39487"/>
    <n v="2023"/>
    <n v="1"/>
    <n v="5"/>
    <n v="43938209"/>
    <n v="9"/>
    <n v="85935"/>
    <x v="36"/>
    <n v="4516"/>
    <x v="1"/>
    <n v="4516"/>
    <d v="2022-08-04T00:00:00"/>
    <d v="2023-05-25T00:00:00"/>
    <n v="174"/>
    <n v="0.25"/>
    <x v="1"/>
  </r>
  <r>
    <n v="39487"/>
    <n v="2023"/>
    <n v="1"/>
    <n v="5"/>
    <n v="43939886"/>
    <n v="9"/>
    <n v="87315"/>
    <x v="65"/>
    <n v="80923"/>
    <x v="0"/>
    <n v="80923"/>
    <d v="2022-08-22T00:00:00"/>
    <d v="2022-12-15T00:00:00"/>
    <n v="75"/>
    <n v="0.125"/>
    <x v="1"/>
  </r>
  <r>
    <n v="39487"/>
    <n v="2023"/>
    <n v="1"/>
    <n v="5"/>
    <n v="43939886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3944828"/>
    <n v="9"/>
    <n v="87314"/>
    <x v="93"/>
    <n v="80923"/>
    <x v="0"/>
    <n v="80923"/>
    <d v="2022-08-08T00:00:00"/>
    <d v="2022-08-26T00:00:00"/>
    <n v="5"/>
    <n v="8.3333333333333332E-3"/>
    <x v="1"/>
  </r>
  <r>
    <n v="39487"/>
    <n v="2023"/>
    <n v="1"/>
    <n v="5"/>
    <n v="43944828"/>
    <n v="9"/>
    <n v="88378"/>
    <x v="62"/>
    <n v="80923"/>
    <x v="0"/>
    <n v="80923"/>
    <d v="2022-08-29T00:00:00"/>
    <d v="2022-12-22T00:00:00"/>
    <n v="75"/>
    <n v="0.125"/>
    <x v="1"/>
  </r>
  <r>
    <n v="39487"/>
    <n v="2023"/>
    <n v="1"/>
    <n v="5"/>
    <n v="43944828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3946129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3946662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3946662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3956654"/>
    <n v="9"/>
    <n v="89693"/>
    <x v="46"/>
    <n v="89380"/>
    <x v="5"/>
    <n v="89380"/>
    <d v="2022-08-08T00:00:00"/>
    <d v="2023-05-25T00:00:00"/>
    <n v="168"/>
    <n v="0.25"/>
    <x v="1"/>
  </r>
  <r>
    <n v="39487"/>
    <n v="2023"/>
    <n v="1"/>
    <n v="5"/>
    <n v="43960293"/>
    <n v="9"/>
    <n v="90308"/>
    <x v="107"/>
    <n v="90123"/>
    <x v="12"/>
    <n v="90123"/>
    <d v="2022-07-27T00:00:00"/>
    <d v="2023-05-17T00:00:00"/>
    <n v="168"/>
    <n v="0.25"/>
    <x v="1"/>
  </r>
  <r>
    <n v="39487"/>
    <n v="2023"/>
    <n v="1"/>
    <n v="5"/>
    <n v="43970230"/>
    <n v="9"/>
    <n v="89693"/>
    <x v="46"/>
    <n v="89380"/>
    <x v="5"/>
    <n v="89380"/>
    <d v="2022-08-08T00:00:00"/>
    <d v="2023-05-25T00:00:00"/>
    <n v="167"/>
    <n v="0.25"/>
    <x v="1"/>
  </r>
  <r>
    <n v="39487"/>
    <n v="2023"/>
    <n v="1"/>
    <n v="5"/>
    <n v="43973002"/>
    <n v="9"/>
    <n v="89938"/>
    <x v="38"/>
    <n v="4516"/>
    <x v="1"/>
    <n v="4516"/>
    <d v="2022-07-26T00:00:00"/>
    <d v="2023-05-25T00:00:00"/>
    <n v="147.72999999999999"/>
    <n v="0.24621666666666664"/>
    <x v="1"/>
  </r>
  <r>
    <n v="39487"/>
    <n v="2023"/>
    <n v="1"/>
    <n v="5"/>
    <n v="43974085"/>
    <n v="9"/>
    <n v="87315"/>
    <x v="65"/>
    <n v="80923"/>
    <x v="0"/>
    <n v="80923"/>
    <d v="2022-08-10T00:00:00"/>
    <d v="2022-12-15T00:00:00"/>
    <n v="75"/>
    <n v="0.125"/>
    <x v="1"/>
  </r>
  <r>
    <n v="39487"/>
    <n v="2023"/>
    <n v="1"/>
    <n v="5"/>
    <n v="43974085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3979967"/>
    <n v="9"/>
    <n v="87309"/>
    <x v="74"/>
    <n v="80923"/>
    <x v="0"/>
    <n v="80923"/>
    <d v="2022-08-09T00:00:00"/>
    <d v="2022-12-15T00:00:00"/>
    <n v="75"/>
    <n v="0.125"/>
    <x v="1"/>
  </r>
  <r>
    <n v="39487"/>
    <n v="2023"/>
    <n v="1"/>
    <n v="5"/>
    <n v="43979967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43982707"/>
    <n v="9"/>
    <n v="85935"/>
    <x v="36"/>
    <n v="4516"/>
    <x v="1"/>
    <n v="4516"/>
    <d v="2022-08-04T00:00:00"/>
    <d v="2023-05-25T00:00:00"/>
    <n v="180"/>
    <n v="0.25"/>
    <x v="1"/>
  </r>
  <r>
    <n v="39487"/>
    <n v="2023"/>
    <n v="1"/>
    <n v="5"/>
    <n v="43985239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3985239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3989669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4007720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44007720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44014575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4014575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4014988"/>
    <n v="9"/>
    <n v="89938"/>
    <x v="38"/>
    <n v="4516"/>
    <x v="1"/>
    <n v="4516"/>
    <d v="2022-07-26T00:00:00"/>
    <d v="2023-05-25T00:00:00"/>
    <n v="147.72999999999999"/>
    <n v="0.24621666666666664"/>
    <x v="1"/>
  </r>
  <r>
    <n v="39487"/>
    <n v="2023"/>
    <n v="1"/>
    <n v="5"/>
    <n v="44015848"/>
    <n v="9"/>
    <n v="89678"/>
    <x v="35"/>
    <n v="89380"/>
    <x v="5"/>
    <n v="89380"/>
    <d v="2022-08-04T00:00:00"/>
    <d v="2023-05-25T00:00:00"/>
    <n v="154"/>
    <n v="0.25"/>
    <x v="1"/>
  </r>
  <r>
    <n v="39487"/>
    <n v="2023"/>
    <n v="1"/>
    <n v="5"/>
    <n v="44017606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44017606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44022501"/>
    <n v="9"/>
    <n v="92187"/>
    <x v="85"/>
    <n v="80923"/>
    <x v="0"/>
    <n v="80923"/>
    <d v="2022-08-09T00:00:00"/>
    <d v="2022-12-23T00:00:00"/>
    <n v="75"/>
    <n v="0.125"/>
    <x v="1"/>
  </r>
  <r>
    <n v="39487"/>
    <n v="2023"/>
    <n v="1"/>
    <n v="5"/>
    <n v="44022501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4022570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4025601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4027292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44036126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44040949"/>
    <n v="9"/>
    <n v="92940"/>
    <x v="120"/>
    <n v="92705"/>
    <x v="11"/>
    <n v="92705"/>
    <d v="2022-08-08T00:00:00"/>
    <d v="2023-05-25T00:00:00"/>
    <n v="189"/>
    <n v="0.25"/>
    <x v="1"/>
  </r>
  <r>
    <n v="39487"/>
    <n v="2023"/>
    <n v="1"/>
    <n v="5"/>
    <n v="44042066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4042066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4044947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4050849"/>
    <n v="9"/>
    <n v="1002023"/>
    <x v="77"/>
    <n v="79385"/>
    <x v="2"/>
    <n v="79385"/>
    <d v="2022-08-23T00:00:00"/>
    <d v="2023-05-25T00:00:00"/>
    <n v="119"/>
    <n v="0.19833333333333333"/>
    <x v="1"/>
  </r>
  <r>
    <n v="39487"/>
    <n v="2023"/>
    <n v="1"/>
    <n v="5"/>
    <n v="44273519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44273519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44289664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4425553"/>
    <n v="9"/>
    <n v="87055"/>
    <x v="75"/>
    <n v="4516"/>
    <x v="1"/>
    <n v="4516"/>
    <d v="2022-08-03T00:00:00"/>
    <d v="2023-05-24T00:00:00"/>
    <n v="173"/>
    <n v="0.25"/>
    <x v="1"/>
  </r>
  <r>
    <n v="39487"/>
    <n v="2023"/>
    <n v="1"/>
    <n v="5"/>
    <n v="44672747"/>
    <n v="9"/>
    <n v="7287"/>
    <x v="27"/>
    <n v="4516"/>
    <x v="1"/>
    <n v="4516"/>
    <d v="2022-07-26T00:00:00"/>
    <d v="2023-05-25T00:00:00"/>
    <n v="165.2"/>
    <n v="0.25"/>
    <x v="1"/>
  </r>
  <r>
    <n v="39487"/>
    <n v="2023"/>
    <n v="1"/>
    <n v="5"/>
    <n v="44776936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44776936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44788442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44834791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4834791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44849585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4872416"/>
    <n v="9"/>
    <n v="89693"/>
    <x v="46"/>
    <n v="89380"/>
    <x v="5"/>
    <n v="89380"/>
    <d v="2022-08-08T00:00:00"/>
    <d v="2023-05-25T00:00:00"/>
    <n v="222"/>
    <n v="0.25"/>
    <x v="1"/>
  </r>
  <r>
    <n v="39487"/>
    <n v="2023"/>
    <n v="1"/>
    <n v="5"/>
    <n v="44885829"/>
    <n v="9"/>
    <n v="92300"/>
    <x v="8"/>
    <n v="79403"/>
    <x v="3"/>
    <n v="79403"/>
    <d v="2022-07-27T00:00:00"/>
    <d v="2023-05-25T00:00:00"/>
    <n v="150"/>
    <n v="0.25"/>
    <x v="1"/>
  </r>
  <r>
    <n v="39487"/>
    <n v="2023"/>
    <n v="1"/>
    <n v="5"/>
    <n v="44968722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4968722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4988594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44988594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45138828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45171279"/>
    <n v="9"/>
    <n v="92722"/>
    <x v="4"/>
    <n v="4516"/>
    <x v="1"/>
    <n v="4516"/>
    <d v="2022-07-20T00:00:00"/>
    <d v="2023-05-25T00:00:00"/>
    <n v="164.63"/>
    <n v="0.25"/>
    <x v="1"/>
  </r>
  <r>
    <n v="39487"/>
    <n v="2023"/>
    <n v="1"/>
    <n v="5"/>
    <n v="45347837"/>
    <n v="9"/>
    <n v="89693"/>
    <x v="46"/>
    <n v="89380"/>
    <x v="5"/>
    <n v="89380"/>
    <d v="2022-08-08T00:00:00"/>
    <d v="2023-05-25T00:00:00"/>
    <n v="166"/>
    <n v="0.25"/>
    <x v="1"/>
  </r>
  <r>
    <n v="39487"/>
    <n v="2023"/>
    <n v="1"/>
    <n v="5"/>
    <n v="45391549"/>
    <n v="9"/>
    <n v="89677"/>
    <x v="126"/>
    <n v="89380"/>
    <x v="5"/>
    <n v="89380"/>
    <d v="2022-09-15T00:00:00"/>
    <d v="2023-01-10T00:00:00"/>
    <n v="135"/>
    <n v="0.22500000000000001"/>
    <x v="1"/>
  </r>
  <r>
    <n v="39487"/>
    <n v="2023"/>
    <n v="1"/>
    <n v="5"/>
    <n v="45461683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5461683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5569855"/>
    <n v="9"/>
    <n v="79796"/>
    <x v="54"/>
    <n v="4516"/>
    <x v="1"/>
    <n v="4516"/>
    <d v="2022-07-25T00:00:00"/>
    <d v="2023-05-24T00:00:00"/>
    <n v="178"/>
    <n v="0.25"/>
    <x v="1"/>
  </r>
  <r>
    <n v="39487"/>
    <n v="2023"/>
    <n v="1"/>
    <n v="5"/>
    <n v="45686468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45686468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45889218"/>
    <n v="9"/>
    <n v="1002090"/>
    <x v="7"/>
    <n v="4516"/>
    <x v="1"/>
    <n v="4516"/>
    <d v="2022-08-08T00:00:00"/>
    <d v="2022-12-21T00:00:00"/>
    <n v="152.66999999999999"/>
    <n v="0.25"/>
    <x v="1"/>
  </r>
  <r>
    <n v="39487"/>
    <n v="2023"/>
    <n v="1"/>
    <n v="5"/>
    <n v="45933665"/>
    <n v="9"/>
    <n v="79796"/>
    <x v="54"/>
    <n v="4516"/>
    <x v="1"/>
    <n v="4516"/>
    <d v="2022-07-25T00:00:00"/>
    <d v="2023-05-24T00:00:00"/>
    <n v="179"/>
    <n v="0.25"/>
    <x v="1"/>
  </r>
  <r>
    <n v="39487"/>
    <n v="2023"/>
    <n v="1"/>
    <n v="5"/>
    <n v="45938977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45938977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45961595"/>
    <n v="9"/>
    <n v="89632"/>
    <x v="17"/>
    <n v="4516"/>
    <x v="1"/>
    <n v="4516"/>
    <d v="2022-07-20T00:00:00"/>
    <d v="2023-05-25T00:00:00"/>
    <n v="167.37"/>
    <n v="0.25"/>
    <x v="1"/>
  </r>
  <r>
    <n v="39487"/>
    <n v="2023"/>
    <n v="1"/>
    <n v="5"/>
    <n v="45999383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46171436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46254281"/>
    <n v="9"/>
    <n v="89687"/>
    <x v="42"/>
    <n v="89380"/>
    <x v="5"/>
    <n v="89380"/>
    <d v="2022-08-04T00:00:00"/>
    <d v="2023-05-25T00:00:00"/>
    <n v="287"/>
    <n v="0.25"/>
    <x v="1"/>
  </r>
  <r>
    <n v="39487"/>
    <n v="2023"/>
    <n v="1"/>
    <n v="5"/>
    <n v="46367465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6389831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46451777"/>
    <n v="9"/>
    <n v="85937"/>
    <x v="117"/>
    <n v="4516"/>
    <x v="1"/>
    <n v="4516"/>
    <d v="2022-09-21T00:00:00"/>
    <d v="2022-12-16T00:00:00"/>
    <n v="88"/>
    <n v="0.14666666666666667"/>
    <x v="1"/>
  </r>
  <r>
    <n v="39487"/>
    <n v="2023"/>
    <n v="1"/>
    <n v="5"/>
    <n v="46451777"/>
    <n v="9"/>
    <n v="87054"/>
    <x v="59"/>
    <n v="4516"/>
    <x v="1"/>
    <n v="4516"/>
    <d v="2022-08-19T00:00:00"/>
    <d v="2022-09-09T00:00:00"/>
    <n v="14"/>
    <n v="2.3333333333333334E-2"/>
    <x v="1"/>
  </r>
  <r>
    <n v="39487"/>
    <n v="2023"/>
    <n v="1"/>
    <n v="5"/>
    <n v="46474333"/>
    <n v="9"/>
    <n v="89632"/>
    <x v="17"/>
    <n v="4516"/>
    <x v="1"/>
    <n v="4516"/>
    <d v="2022-07-20T00:00:00"/>
    <d v="2023-05-25T00:00:00"/>
    <n v="167.37"/>
    <n v="0.25"/>
    <x v="1"/>
  </r>
  <r>
    <n v="39487"/>
    <n v="2023"/>
    <n v="1"/>
    <n v="5"/>
    <n v="46616738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6632198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6672668"/>
    <n v="9"/>
    <n v="89677"/>
    <x v="126"/>
    <n v="89380"/>
    <x v="5"/>
    <n v="89380"/>
    <d v="2022-08-04T00:00:00"/>
    <d v="2022-11-10T00:00:00"/>
    <n v="76"/>
    <n v="0.12666666666666668"/>
    <x v="1"/>
  </r>
  <r>
    <n v="39487"/>
    <n v="2023"/>
    <n v="1"/>
    <n v="5"/>
    <n v="46693831"/>
    <n v="9"/>
    <n v="89938"/>
    <x v="38"/>
    <n v="4516"/>
    <x v="1"/>
    <n v="4516"/>
    <d v="2022-08-18T00:00:00"/>
    <d v="2023-05-25T00:00:00"/>
    <n v="133.58000000000001"/>
    <n v="0.22263333333333335"/>
    <x v="1"/>
  </r>
  <r>
    <n v="39487"/>
    <n v="2023"/>
    <n v="1"/>
    <n v="5"/>
    <n v="46695499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46695499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46724163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46724163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46815432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46815432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47115323"/>
    <n v="9"/>
    <n v="87319"/>
    <x v="69"/>
    <n v="80923"/>
    <x v="0"/>
    <n v="80923"/>
    <d v="2022-08-17T00:00:00"/>
    <d v="2022-12-16T00:00:00"/>
    <n v="71"/>
    <n v="0.11833333333333333"/>
    <x v="1"/>
  </r>
  <r>
    <n v="39487"/>
    <n v="2023"/>
    <n v="1"/>
    <n v="5"/>
    <n v="47191657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47217867"/>
    <n v="9"/>
    <n v="79803"/>
    <x v="70"/>
    <n v="79385"/>
    <x v="2"/>
    <n v="79385"/>
    <d v="2022-07-26T00:00:00"/>
    <d v="2023-05-25T00:00:00"/>
    <n v="139"/>
    <n v="0.23166666666666666"/>
    <x v="1"/>
  </r>
  <r>
    <n v="39487"/>
    <n v="2023"/>
    <n v="1"/>
    <n v="5"/>
    <n v="47217867"/>
    <n v="9"/>
    <n v="1002023"/>
    <x v="77"/>
    <n v="79385"/>
    <x v="2"/>
    <n v="79385"/>
    <d v="2022-07-26T00:00:00"/>
    <d v="2023-05-25T00:00:00"/>
    <n v="135"/>
    <n v="0.22500000000000001"/>
    <x v="1"/>
  </r>
  <r>
    <n v="39487"/>
    <n v="2023"/>
    <n v="1"/>
    <n v="5"/>
    <n v="47293171"/>
    <n v="9"/>
    <n v="92940"/>
    <x v="120"/>
    <n v="92705"/>
    <x v="11"/>
    <n v="92705"/>
    <d v="2022-08-04T00:00:00"/>
    <d v="2023-05-25T00:00:00"/>
    <n v="189"/>
    <n v="0.25"/>
    <x v="1"/>
  </r>
  <r>
    <n v="39487"/>
    <n v="2023"/>
    <n v="1"/>
    <n v="5"/>
    <n v="47345294"/>
    <n v="9"/>
    <n v="87053"/>
    <x v="125"/>
    <n v="4516"/>
    <x v="1"/>
    <n v="4516"/>
    <d v="2022-08-03T00:00:00"/>
    <d v="2023-05-24T00:00:00"/>
    <n v="157"/>
    <n v="0.25"/>
    <x v="1"/>
  </r>
  <r>
    <n v="39487"/>
    <n v="2023"/>
    <n v="1"/>
    <n v="5"/>
    <n v="47394896"/>
    <n v="9"/>
    <n v="89678"/>
    <x v="35"/>
    <n v="89380"/>
    <x v="5"/>
    <n v="89380"/>
    <d v="2022-08-04T00:00:00"/>
    <d v="2023-05-25T00:00:00"/>
    <n v="150"/>
    <n v="0.25"/>
    <x v="1"/>
  </r>
  <r>
    <n v="39487"/>
    <n v="2023"/>
    <n v="1"/>
    <n v="5"/>
    <n v="47417418"/>
    <n v="9"/>
    <n v="89939"/>
    <x v="51"/>
    <n v="4516"/>
    <x v="1"/>
    <n v="4516"/>
    <d v="2022-07-26T00:00:00"/>
    <d v="2023-05-25T00:00:00"/>
    <n v="177.53"/>
    <n v="0.25"/>
    <x v="1"/>
  </r>
  <r>
    <n v="39487"/>
    <n v="2023"/>
    <n v="1"/>
    <n v="5"/>
    <n v="47469584"/>
    <n v="9"/>
    <n v="92299"/>
    <x v="79"/>
    <n v="79403"/>
    <x v="3"/>
    <n v="79403"/>
    <d v="2022-08-04T00:00:00"/>
    <d v="2023-05-25T00:00:00"/>
    <n v="181"/>
    <n v="0.25"/>
    <x v="1"/>
  </r>
  <r>
    <n v="39487"/>
    <n v="2023"/>
    <n v="1"/>
    <n v="5"/>
    <n v="47668829"/>
    <n v="9"/>
    <n v="92936"/>
    <x v="56"/>
    <n v="92705"/>
    <x v="11"/>
    <n v="92705"/>
    <d v="2022-08-04T00:00:00"/>
    <d v="2023-05-25T00:00:00"/>
    <n v="187"/>
    <n v="0.25"/>
    <x v="1"/>
  </r>
  <r>
    <n v="39487"/>
    <n v="2023"/>
    <n v="1"/>
    <n v="5"/>
    <n v="47684376"/>
    <n v="9"/>
    <n v="87055"/>
    <x v="75"/>
    <n v="4516"/>
    <x v="1"/>
    <n v="4516"/>
    <d v="2022-08-03T00:00:00"/>
    <d v="2023-05-24T00:00:00"/>
    <n v="174"/>
    <n v="0.25"/>
    <x v="1"/>
  </r>
  <r>
    <n v="39487"/>
    <n v="2023"/>
    <n v="1"/>
    <n v="5"/>
    <n v="47814746"/>
    <n v="9"/>
    <n v="85999"/>
    <x v="133"/>
    <n v="4516"/>
    <x v="1"/>
    <n v="4516"/>
    <d v="2022-08-08T00:00:00"/>
    <d v="2022-12-22T00:00:00"/>
    <n v="90"/>
    <n v="0.15"/>
    <x v="1"/>
  </r>
  <r>
    <n v="39487"/>
    <n v="2023"/>
    <n v="1"/>
    <n v="5"/>
    <n v="47866292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47866292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47868414"/>
    <n v="9"/>
    <n v="89678"/>
    <x v="35"/>
    <n v="89380"/>
    <x v="5"/>
    <n v="89380"/>
    <d v="2022-08-04T00:00:00"/>
    <d v="2023-05-25T00:00:00"/>
    <n v="154"/>
    <n v="0.25"/>
    <x v="1"/>
  </r>
  <r>
    <n v="39487"/>
    <n v="2023"/>
    <n v="1"/>
    <n v="5"/>
    <n v="47874444"/>
    <n v="9"/>
    <n v="80963"/>
    <x v="12"/>
    <n v="4516"/>
    <x v="1"/>
    <n v="4516"/>
    <d v="2022-07-20T00:00:00"/>
    <d v="2023-05-25T00:00:00"/>
    <n v="174.5"/>
    <n v="0.25"/>
    <x v="1"/>
  </r>
  <r>
    <n v="39487"/>
    <n v="2023"/>
    <n v="1"/>
    <n v="5"/>
    <n v="47922119"/>
    <n v="9"/>
    <n v="90390"/>
    <x v="92"/>
    <n v="4516"/>
    <x v="1"/>
    <n v="4516"/>
    <d v="2022-07-26T00:00:00"/>
    <d v="2023-05-25T00:00:00"/>
    <n v="313.10000000000002"/>
    <n v="0.5"/>
    <x v="1"/>
  </r>
  <r>
    <n v="39487"/>
    <n v="2023"/>
    <n v="1"/>
    <n v="5"/>
    <n v="47978961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7978961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48119489"/>
    <n v="9"/>
    <n v="89940"/>
    <x v="124"/>
    <n v="4516"/>
    <x v="1"/>
    <n v="4516"/>
    <d v="2022-08-19T00:00:00"/>
    <d v="2023-05-25T00:00:00"/>
    <n v="134.03"/>
    <n v="0.22338333333333332"/>
    <x v="1"/>
  </r>
  <r>
    <n v="39487"/>
    <n v="2023"/>
    <n v="1"/>
    <n v="5"/>
    <n v="48144145"/>
    <n v="9"/>
    <n v="87055"/>
    <x v="75"/>
    <n v="4516"/>
    <x v="1"/>
    <n v="4516"/>
    <d v="2022-08-03T00:00:00"/>
    <d v="2023-05-24T00:00:00"/>
    <n v="173"/>
    <n v="0.25"/>
    <x v="1"/>
  </r>
  <r>
    <n v="39487"/>
    <n v="2023"/>
    <n v="1"/>
    <n v="5"/>
    <n v="48324594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8439163"/>
    <n v="9"/>
    <n v="85998"/>
    <x v="130"/>
    <n v="4516"/>
    <x v="1"/>
    <n v="4516"/>
    <d v="2022-08-04T00:00:00"/>
    <d v="2023-05-24T00:00:00"/>
    <n v="180"/>
    <n v="0.25"/>
    <x v="1"/>
  </r>
  <r>
    <n v="39487"/>
    <n v="2023"/>
    <n v="1"/>
    <n v="5"/>
    <n v="48479956"/>
    <n v="9"/>
    <n v="87054"/>
    <x v="59"/>
    <n v="4516"/>
    <x v="1"/>
    <n v="4516"/>
    <d v="2022-08-03T00:00:00"/>
    <d v="2023-05-24T00:00:00"/>
    <n v="172"/>
    <n v="0.25"/>
    <x v="1"/>
  </r>
  <r>
    <n v="39487"/>
    <n v="2023"/>
    <n v="1"/>
    <n v="5"/>
    <n v="48494621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8499334"/>
    <n v="9"/>
    <n v="89703"/>
    <x v="67"/>
    <n v="89380"/>
    <x v="5"/>
    <n v="89380"/>
    <d v="2022-08-08T00:00:00"/>
    <d v="2023-05-25T00:00:00"/>
    <n v="155"/>
    <n v="0.25"/>
    <x v="1"/>
  </r>
  <r>
    <n v="39487"/>
    <n v="2023"/>
    <n v="1"/>
    <n v="5"/>
    <n v="48518335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48542482"/>
    <n v="9"/>
    <n v="86003"/>
    <x v="61"/>
    <n v="4516"/>
    <x v="1"/>
    <n v="4516"/>
    <d v="2022-08-04T00:00:00"/>
    <d v="2023-05-24T00:00:00"/>
    <n v="175"/>
    <n v="0.25"/>
    <x v="1"/>
  </r>
  <r>
    <n v="39487"/>
    <n v="2023"/>
    <n v="1"/>
    <n v="5"/>
    <n v="48562962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48613396"/>
    <n v="9"/>
    <n v="89682"/>
    <x v="94"/>
    <n v="89380"/>
    <x v="5"/>
    <n v="89380"/>
    <d v="2022-08-04T00:00:00"/>
    <d v="2023-03-07T00:00:00"/>
    <n v="164"/>
    <n v="0.25"/>
    <x v="1"/>
  </r>
  <r>
    <n v="39487"/>
    <n v="2023"/>
    <n v="1"/>
    <n v="5"/>
    <n v="48653442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48722975"/>
    <n v="9"/>
    <n v="89940"/>
    <x v="124"/>
    <n v="4516"/>
    <x v="1"/>
    <n v="4516"/>
    <d v="2022-07-26T00:00:00"/>
    <d v="2023-05-25T00:00:00"/>
    <n v="165.57"/>
    <n v="0.25"/>
    <x v="1"/>
  </r>
  <r>
    <n v="39487"/>
    <n v="2023"/>
    <n v="1"/>
    <n v="5"/>
    <n v="48734172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49116365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9221788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49221788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49262557"/>
    <n v="9"/>
    <n v="92937"/>
    <x v="108"/>
    <n v="92705"/>
    <x v="11"/>
    <n v="92705"/>
    <d v="2022-08-08T00:00:00"/>
    <d v="2023-05-25T00:00:00"/>
    <n v="190"/>
    <n v="0.25"/>
    <x v="1"/>
  </r>
  <r>
    <n v="39487"/>
    <n v="2023"/>
    <n v="1"/>
    <n v="5"/>
    <n v="49274873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49287742"/>
    <n v="9"/>
    <n v="90390"/>
    <x v="92"/>
    <n v="4516"/>
    <x v="1"/>
    <n v="4516"/>
    <d v="2022-07-26T00:00:00"/>
    <d v="2023-05-25T00:00:00"/>
    <n v="162.9"/>
    <n v="0.25"/>
    <x v="1"/>
  </r>
  <r>
    <n v="39487"/>
    <n v="2023"/>
    <n v="1"/>
    <n v="5"/>
    <n v="49434791"/>
    <n v="9"/>
    <n v="92299"/>
    <x v="79"/>
    <n v="79403"/>
    <x v="3"/>
    <n v="79403"/>
    <d v="2022-08-03T00:00:00"/>
    <d v="2023-05-25T00:00:00"/>
    <n v="185"/>
    <n v="0.25"/>
    <x v="1"/>
  </r>
  <r>
    <n v="39487"/>
    <n v="2023"/>
    <n v="1"/>
    <n v="5"/>
    <n v="49538166"/>
    <n v="9"/>
    <n v="89703"/>
    <x v="67"/>
    <n v="89380"/>
    <x v="5"/>
    <n v="89380"/>
    <d v="2022-10-21T00:00:00"/>
    <d v="2023-05-25T00:00:00"/>
    <n v="144"/>
    <n v="0.24"/>
    <x v="1"/>
  </r>
  <r>
    <n v="39487"/>
    <n v="2023"/>
    <n v="1"/>
    <n v="5"/>
    <n v="49819625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49881678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49881678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49945768"/>
    <n v="9"/>
    <n v="79680"/>
    <x v="11"/>
    <n v="79403"/>
    <x v="3"/>
    <n v="79403"/>
    <d v="2022-07-20T00:00:00"/>
    <d v="2023-03-31T00:00:00"/>
    <n v="130.85"/>
    <n v="0.21808333333333332"/>
    <x v="1"/>
  </r>
  <r>
    <n v="39487"/>
    <n v="2023"/>
    <n v="1"/>
    <n v="5"/>
    <n v="49981718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49981718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51193228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51235677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51235677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51336416"/>
    <n v="9"/>
    <n v="90686"/>
    <x v="110"/>
    <n v="90123"/>
    <x v="12"/>
    <n v="90123"/>
    <d v="2022-07-20T00:00:00"/>
    <d v="2023-05-24T00:00:00"/>
    <n v="150"/>
    <n v="0.25"/>
    <x v="1"/>
  </r>
  <r>
    <n v="39487"/>
    <n v="2023"/>
    <n v="1"/>
    <n v="5"/>
    <n v="51488795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51488795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51596588"/>
    <n v="9"/>
    <n v="87319"/>
    <x v="69"/>
    <n v="80923"/>
    <x v="0"/>
    <n v="80923"/>
    <d v="2022-08-12T00:00:00"/>
    <d v="2022-12-16T00:00:00"/>
    <n v="75"/>
    <n v="0.125"/>
    <x v="1"/>
  </r>
  <r>
    <n v="39487"/>
    <n v="2023"/>
    <n v="1"/>
    <n v="5"/>
    <n v="51596588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51781969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51895196"/>
    <n v="9"/>
    <n v="87310"/>
    <x v="100"/>
    <n v="80923"/>
    <x v="0"/>
    <n v="80923"/>
    <d v="2022-08-11T00:00:00"/>
    <d v="2022-12-15T00:00:00"/>
    <n v="75"/>
    <n v="0.125"/>
    <x v="1"/>
  </r>
  <r>
    <n v="39487"/>
    <n v="2023"/>
    <n v="1"/>
    <n v="5"/>
    <n v="51895196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51914149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51914149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51999175"/>
    <n v="9"/>
    <n v="89633"/>
    <x v="55"/>
    <n v="4516"/>
    <x v="1"/>
    <n v="4516"/>
    <d v="2022-07-25T00:00:00"/>
    <d v="2023-05-24T00:00:00"/>
    <n v="177"/>
    <n v="0.25"/>
    <x v="1"/>
  </r>
  <r>
    <n v="39487"/>
    <n v="2023"/>
    <n v="1"/>
    <n v="5"/>
    <n v="52171859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52171859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52263667"/>
    <n v="9"/>
    <n v="85936"/>
    <x v="106"/>
    <n v="4516"/>
    <x v="1"/>
    <n v="4516"/>
    <d v="2022-09-01T00:00:00"/>
    <d v="2022-12-16T00:00:00"/>
    <n v="79"/>
    <n v="0.13166666666666665"/>
    <x v="1"/>
  </r>
  <r>
    <n v="39487"/>
    <n v="2023"/>
    <n v="1"/>
    <n v="5"/>
    <n v="52289433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52289433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52293349"/>
    <n v="9"/>
    <n v="92299"/>
    <x v="79"/>
    <n v="79403"/>
    <x v="3"/>
    <n v="79403"/>
    <d v="2022-08-03T00:00:00"/>
    <d v="2023-05-25T00:00:00"/>
    <n v="180"/>
    <n v="0.25"/>
    <x v="1"/>
  </r>
  <r>
    <n v="39487"/>
    <n v="2023"/>
    <n v="1"/>
    <n v="5"/>
    <n v="52295883"/>
    <n v="9"/>
    <n v="87322"/>
    <x v="91"/>
    <n v="80923"/>
    <x v="0"/>
    <n v="80923"/>
    <d v="2022-08-03T00:00:00"/>
    <d v="2022-12-16T00:00:00"/>
    <n v="75"/>
    <n v="0.125"/>
    <x v="1"/>
  </r>
  <r>
    <n v="39487"/>
    <n v="2023"/>
    <n v="1"/>
    <n v="5"/>
    <n v="52295883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52312729"/>
    <n v="9"/>
    <n v="86001"/>
    <x v="102"/>
    <n v="4516"/>
    <x v="1"/>
    <n v="4516"/>
    <d v="2022-08-04T00:00:00"/>
    <d v="2022-08-04T00:00:00"/>
    <n v="1"/>
    <n v="1.6666666666666668E-3"/>
    <x v="1"/>
  </r>
  <r>
    <n v="39487"/>
    <n v="2023"/>
    <n v="1"/>
    <n v="5"/>
    <n v="52329697"/>
    <n v="9"/>
    <n v="89695"/>
    <x v="134"/>
    <n v="89380"/>
    <x v="5"/>
    <n v="89380"/>
    <d v="2022-08-04T00:00:00"/>
    <d v="2023-05-25T00:00:00"/>
    <n v="174.7"/>
    <n v="0.25"/>
    <x v="1"/>
  </r>
  <r>
    <n v="39487"/>
    <n v="2023"/>
    <n v="1"/>
    <n v="5"/>
    <n v="52616223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52633368"/>
    <n v="9"/>
    <n v="86001"/>
    <x v="102"/>
    <n v="4516"/>
    <x v="1"/>
    <n v="4516"/>
    <d v="2022-08-04T00:00:00"/>
    <d v="2023-05-24T00:00:00"/>
    <n v="281"/>
    <n v="0.25"/>
    <x v="1"/>
  </r>
  <r>
    <n v="39487"/>
    <n v="2023"/>
    <n v="1"/>
    <n v="5"/>
    <n v="52722896"/>
    <n v="9"/>
    <n v="87055"/>
    <x v="75"/>
    <n v="4516"/>
    <x v="1"/>
    <n v="4516"/>
    <d v="2022-08-03T00:00:00"/>
    <d v="2023-05-24T00:00:00"/>
    <n v="174"/>
    <n v="0.25"/>
    <x v="1"/>
  </r>
  <r>
    <n v="39487"/>
    <n v="2023"/>
    <n v="1"/>
    <n v="5"/>
    <n v="52742311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52742311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52782933"/>
    <n v="9"/>
    <n v="79796"/>
    <x v="54"/>
    <n v="4516"/>
    <x v="1"/>
    <n v="4516"/>
    <d v="2022-07-25T00:00:00"/>
    <d v="2023-05-24T00:00:00"/>
    <n v="286"/>
    <n v="0.25"/>
    <x v="1"/>
  </r>
  <r>
    <n v="39487"/>
    <n v="2023"/>
    <n v="1"/>
    <n v="5"/>
    <n v="52831594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52831594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52833467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52872164"/>
    <n v="9"/>
    <n v="92722"/>
    <x v="4"/>
    <n v="4516"/>
    <x v="1"/>
    <n v="4516"/>
    <d v="2022-07-20T00:00:00"/>
    <d v="2023-05-25T00:00:00"/>
    <n v="398.67"/>
    <n v="0.5"/>
    <x v="1"/>
  </r>
  <r>
    <n v="39487"/>
    <n v="2023"/>
    <n v="1"/>
    <n v="5"/>
    <n v="52918736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52923737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52923737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52941843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52946965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52946965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52968537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53118876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53118876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53234596"/>
    <n v="9"/>
    <n v="92722"/>
    <x v="4"/>
    <n v="4516"/>
    <x v="1"/>
    <n v="4516"/>
    <d v="2022-07-20T00:00:00"/>
    <d v="2023-05-25T00:00:00"/>
    <n v="161.41999999999999"/>
    <n v="0.25"/>
    <x v="1"/>
  </r>
  <r>
    <n v="39487"/>
    <n v="2023"/>
    <n v="1"/>
    <n v="5"/>
    <n v="53396289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53396289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53427749"/>
    <n v="9"/>
    <n v="80662"/>
    <x v="1"/>
    <n v="4516"/>
    <x v="1"/>
    <n v="4516"/>
    <d v="2022-07-20T00:00:00"/>
    <d v="2023-05-25T00:00:00"/>
    <n v="171.8"/>
    <n v="0.25"/>
    <x v="1"/>
  </r>
  <r>
    <n v="39487"/>
    <n v="2023"/>
    <n v="1"/>
    <n v="5"/>
    <n v="53461978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53499154"/>
    <n v="9"/>
    <n v="89633"/>
    <x v="55"/>
    <n v="4516"/>
    <x v="1"/>
    <n v="4516"/>
    <d v="2022-07-25T00:00:00"/>
    <d v="2023-05-24T00:00:00"/>
    <n v="179"/>
    <n v="0.25"/>
    <x v="1"/>
  </r>
  <r>
    <n v="39487"/>
    <n v="2023"/>
    <n v="1"/>
    <n v="5"/>
    <n v="53522216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53557975"/>
    <n v="9"/>
    <n v="92299"/>
    <x v="79"/>
    <n v="79403"/>
    <x v="3"/>
    <n v="79403"/>
    <d v="2022-08-03T00:00:00"/>
    <d v="2023-05-25T00:00:00"/>
    <n v="182"/>
    <n v="0.25"/>
    <x v="1"/>
  </r>
  <r>
    <n v="39487"/>
    <n v="2023"/>
    <n v="1"/>
    <n v="5"/>
    <n v="53569649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53569649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53617264"/>
    <n v="9"/>
    <n v="87323"/>
    <x v="99"/>
    <n v="80923"/>
    <x v="0"/>
    <n v="80923"/>
    <d v="2022-11-16T00:00:00"/>
    <d v="2022-12-22T00:00:00"/>
    <n v="24"/>
    <n v="0.04"/>
    <x v="1"/>
  </r>
  <r>
    <n v="39487"/>
    <n v="2023"/>
    <n v="1"/>
    <n v="5"/>
    <n v="53617264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53692751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53692751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53694947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53755467"/>
    <n v="9"/>
    <n v="89677"/>
    <x v="126"/>
    <n v="89380"/>
    <x v="5"/>
    <n v="89380"/>
    <d v="2023-01-09T00:00:00"/>
    <d v="2023-05-25T00:00:00"/>
    <n v="132"/>
    <n v="0.22"/>
    <x v="1"/>
  </r>
  <r>
    <n v="39487"/>
    <n v="2023"/>
    <n v="1"/>
    <n v="5"/>
    <n v="53839135"/>
    <n v="9"/>
    <n v="92840"/>
    <x v="6"/>
    <n v="4516"/>
    <x v="1"/>
    <n v="4516"/>
    <d v="2022-07-20T00:00:00"/>
    <d v="2023-05-25T00:00:00"/>
    <n v="352.57"/>
    <n v="0.5"/>
    <x v="1"/>
  </r>
  <r>
    <n v="39487"/>
    <n v="2023"/>
    <n v="1"/>
    <n v="5"/>
    <n v="53911296"/>
    <n v="9"/>
    <n v="85935"/>
    <x v="36"/>
    <n v="4516"/>
    <x v="1"/>
    <n v="4516"/>
    <d v="2022-08-04T00:00:00"/>
    <d v="2023-05-25T00:00:00"/>
    <n v="197"/>
    <n v="0.25"/>
    <x v="1"/>
  </r>
  <r>
    <n v="39487"/>
    <n v="2023"/>
    <n v="1"/>
    <n v="5"/>
    <n v="53999495"/>
    <n v="9"/>
    <n v="85934"/>
    <x v="123"/>
    <n v="4516"/>
    <x v="1"/>
    <n v="4516"/>
    <d v="2022-08-04T00:00:00"/>
    <d v="2023-05-25T00:00:00"/>
    <n v="141"/>
    <n v="0.23499999999999999"/>
    <x v="1"/>
  </r>
  <r>
    <n v="39487"/>
    <n v="2023"/>
    <n v="1"/>
    <n v="5"/>
    <n v="54119384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54119384"/>
    <n v="9"/>
    <n v="81159"/>
    <x v="57"/>
    <n v="80923"/>
    <x v="0"/>
    <n v="80923"/>
    <d v="2023-01-02T00:00:00"/>
    <d v="2023-05-18T00:00:00"/>
    <n v="75"/>
    <n v="0.125"/>
    <x v="1"/>
  </r>
  <r>
    <n v="39487"/>
    <n v="2023"/>
    <n v="1"/>
    <n v="5"/>
    <n v="54164463"/>
    <n v="9"/>
    <n v="92194"/>
    <x v="127"/>
    <n v="80923"/>
    <x v="0"/>
    <n v="80923"/>
    <d v="2022-08-09T00:00:00"/>
    <d v="2022-12-23T00:00:00"/>
    <n v="75"/>
    <n v="0.125"/>
    <x v="1"/>
  </r>
  <r>
    <n v="39487"/>
    <n v="2023"/>
    <n v="1"/>
    <n v="5"/>
    <n v="54164463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54219117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54219117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54219571"/>
    <n v="9"/>
    <n v="87323"/>
    <x v="99"/>
    <n v="80923"/>
    <x v="0"/>
    <n v="80923"/>
    <d v="2022-08-01T00:00:00"/>
    <d v="2022-12-19T00:00:00"/>
    <n v="75"/>
    <n v="0.125"/>
    <x v="1"/>
  </r>
  <r>
    <n v="39487"/>
    <n v="2023"/>
    <n v="1"/>
    <n v="5"/>
    <n v="54268746"/>
    <n v="9"/>
    <n v="92940"/>
    <x v="120"/>
    <n v="92705"/>
    <x v="11"/>
    <n v="92705"/>
    <d v="2022-08-04T00:00:00"/>
    <d v="2023-05-25T00:00:00"/>
    <n v="189"/>
    <n v="0.25"/>
    <x v="1"/>
  </r>
  <r>
    <n v="39487"/>
    <n v="2023"/>
    <n v="1"/>
    <n v="5"/>
    <n v="54311783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54441224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54441224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54572915"/>
    <n v="9"/>
    <n v="85934"/>
    <x v="123"/>
    <n v="4516"/>
    <x v="1"/>
    <n v="4516"/>
    <d v="2022-08-08T00:00:00"/>
    <d v="2023-05-25T00:00:00"/>
    <n v="178"/>
    <n v="0.25"/>
    <x v="1"/>
  </r>
  <r>
    <n v="39487"/>
    <n v="2023"/>
    <n v="1"/>
    <n v="5"/>
    <n v="54767893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54767893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54876921"/>
    <n v="9"/>
    <n v="79806"/>
    <x v="19"/>
    <n v="79385"/>
    <x v="2"/>
    <n v="79385"/>
    <d v="2022-07-21T00:00:00"/>
    <d v="2023-05-25T00:00:00"/>
    <n v="257.5"/>
    <n v="0.25"/>
    <x v="1"/>
  </r>
  <r>
    <n v="39487"/>
    <n v="2023"/>
    <n v="1"/>
    <n v="5"/>
    <n v="55114345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55165363"/>
    <n v="9"/>
    <n v="80662"/>
    <x v="1"/>
    <n v="4516"/>
    <x v="1"/>
    <n v="4516"/>
    <d v="2022-07-20T00:00:00"/>
    <d v="2023-05-25T00:00:00"/>
    <n v="165.63"/>
    <n v="0.25"/>
    <x v="1"/>
  </r>
  <r>
    <n v="39487"/>
    <n v="2023"/>
    <n v="1"/>
    <n v="5"/>
    <n v="55299168"/>
    <n v="9"/>
    <n v="89694"/>
    <x v="87"/>
    <n v="89380"/>
    <x v="5"/>
    <n v="89380"/>
    <d v="2022-08-08T00:00:00"/>
    <d v="2023-05-25T00:00:00"/>
    <n v="162"/>
    <n v="0.25"/>
    <x v="1"/>
  </r>
  <r>
    <n v="39487"/>
    <n v="2023"/>
    <n v="1"/>
    <n v="5"/>
    <n v="55324587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55324587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55356457"/>
    <n v="9"/>
    <n v="1002023"/>
    <x v="77"/>
    <n v="79385"/>
    <x v="2"/>
    <n v="79385"/>
    <d v="2022-09-06T00:00:00"/>
    <d v="2023-05-25T00:00:00"/>
    <n v="112"/>
    <n v="0.18666666666666668"/>
    <x v="1"/>
  </r>
  <r>
    <n v="39487"/>
    <n v="2023"/>
    <n v="1"/>
    <n v="5"/>
    <n v="55382489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55382489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55487711"/>
    <n v="9"/>
    <n v="85999"/>
    <x v="133"/>
    <n v="4516"/>
    <x v="1"/>
    <n v="4516"/>
    <d v="2022-08-08T00:00:00"/>
    <d v="2023-05-24T00:00:00"/>
    <n v="179"/>
    <n v="0.25"/>
    <x v="1"/>
  </r>
  <r>
    <n v="39487"/>
    <n v="2023"/>
    <n v="1"/>
    <n v="5"/>
    <n v="55557265"/>
    <n v="9"/>
    <n v="7287"/>
    <x v="27"/>
    <n v="4516"/>
    <x v="1"/>
    <n v="4516"/>
    <d v="2022-07-26T00:00:00"/>
    <d v="2023-05-25T00:00:00"/>
    <n v="164.87"/>
    <n v="0.25"/>
    <x v="1"/>
  </r>
  <r>
    <n v="39487"/>
    <n v="2023"/>
    <n v="1"/>
    <n v="5"/>
    <n v="55688788"/>
    <n v="9"/>
    <n v="90686"/>
    <x v="110"/>
    <n v="90123"/>
    <x v="12"/>
    <n v="90123"/>
    <d v="2022-07-20T00:00:00"/>
    <d v="2023-05-24T00:00:00"/>
    <n v="150"/>
    <n v="0.25"/>
    <x v="1"/>
  </r>
  <r>
    <n v="39487"/>
    <n v="2023"/>
    <n v="1"/>
    <n v="5"/>
    <n v="55749831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55749831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55816796"/>
    <n v="9"/>
    <n v="89704"/>
    <x v="129"/>
    <n v="89380"/>
    <x v="5"/>
    <n v="89380"/>
    <d v="2023-01-02T00:00:00"/>
    <d v="2023-05-25T00:00:00"/>
    <n v="79.17"/>
    <n v="0.13195000000000001"/>
    <x v="1"/>
  </r>
  <r>
    <n v="39487"/>
    <n v="2023"/>
    <n v="1"/>
    <n v="5"/>
    <n v="55816796"/>
    <n v="9"/>
    <n v="91800"/>
    <x v="10"/>
    <n v="89380"/>
    <x v="5"/>
    <n v="89380"/>
    <d v="2022-07-22T00:00:00"/>
    <d v="2022-12-16T00:00:00"/>
    <n v="128.41999999999999"/>
    <n v="0.21403333333333333"/>
    <x v="1"/>
  </r>
  <r>
    <n v="39487"/>
    <n v="2023"/>
    <n v="1"/>
    <n v="5"/>
    <n v="56152878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56152878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56167784"/>
    <n v="9"/>
    <n v="90308"/>
    <x v="107"/>
    <n v="90123"/>
    <x v="12"/>
    <n v="90123"/>
    <d v="2022-07-27T00:00:00"/>
    <d v="2023-05-17T00:00:00"/>
    <n v="160"/>
    <n v="0.25"/>
    <x v="1"/>
  </r>
  <r>
    <n v="39487"/>
    <n v="2023"/>
    <n v="1"/>
    <n v="5"/>
    <n v="56296669"/>
    <n v="9"/>
    <n v="89703"/>
    <x v="67"/>
    <n v="89380"/>
    <x v="5"/>
    <n v="89380"/>
    <d v="2022-08-08T00:00:00"/>
    <d v="2023-05-25T00:00:00"/>
    <n v="157"/>
    <n v="0.25"/>
    <x v="1"/>
  </r>
  <r>
    <n v="39487"/>
    <n v="2023"/>
    <n v="1"/>
    <n v="5"/>
    <n v="56364524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56364524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56398651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56424484"/>
    <n v="9"/>
    <n v="90311"/>
    <x v="3"/>
    <n v="79385"/>
    <x v="2"/>
    <n v="79385"/>
    <d v="2022-07-21T00:00:00"/>
    <d v="2022-09-23T00:00:00"/>
    <n v="42.5"/>
    <n v="7.0833333333333331E-2"/>
    <x v="1"/>
  </r>
  <r>
    <n v="39487"/>
    <n v="2023"/>
    <n v="1"/>
    <n v="5"/>
    <n v="56424484"/>
    <n v="9"/>
    <n v="90311"/>
    <x v="3"/>
    <n v="79385"/>
    <x v="2"/>
    <n v="79385"/>
    <d v="2022-10-17T00:00:00"/>
    <d v="2023-05-25T00:00:00"/>
    <n v="121.42"/>
    <n v="0.20236666666666667"/>
    <x v="1"/>
  </r>
  <r>
    <n v="39487"/>
    <n v="2023"/>
    <n v="1"/>
    <n v="5"/>
    <n v="56439667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56499729"/>
    <n v="9"/>
    <n v="81152"/>
    <x v="78"/>
    <n v="80923"/>
    <x v="0"/>
    <n v="80923"/>
    <d v="2022-08-10T00:00:00"/>
    <d v="2022-09-29T00:00:00"/>
    <n v="53"/>
    <n v="8.8333333333333333E-2"/>
    <x v="1"/>
  </r>
  <r>
    <n v="39487"/>
    <n v="2023"/>
    <n v="1"/>
    <n v="5"/>
    <n v="56531654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56629717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56629717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56644418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56644418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56661516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56661516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56671261"/>
    <n v="9"/>
    <n v="90307"/>
    <x v="115"/>
    <n v="90123"/>
    <x v="12"/>
    <n v="90123"/>
    <d v="2022-07-27T00:00:00"/>
    <d v="2023-05-17T00:00:00"/>
    <n v="168"/>
    <n v="0.25"/>
    <x v="1"/>
  </r>
  <r>
    <n v="39487"/>
    <n v="2023"/>
    <n v="1"/>
    <n v="5"/>
    <n v="56731966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56731966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56871962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56895114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56895114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56927592"/>
    <n v="9"/>
    <n v="7284"/>
    <x v="2"/>
    <n v="4516"/>
    <x v="1"/>
    <n v="4516"/>
    <d v="2022-07-20T00:00:00"/>
    <d v="2023-05-25T00:00:00"/>
    <n v="165.63"/>
    <n v="0.25"/>
    <x v="1"/>
  </r>
  <r>
    <n v="39487"/>
    <n v="2023"/>
    <n v="1"/>
    <n v="5"/>
    <n v="56932898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57121435"/>
    <n v="9"/>
    <n v="1002023"/>
    <x v="77"/>
    <n v="79385"/>
    <x v="2"/>
    <n v="79385"/>
    <d v="2022-07-21T00:00:00"/>
    <d v="2023-05-25T00:00:00"/>
    <n v="256"/>
    <n v="0.25"/>
    <x v="1"/>
  </r>
  <r>
    <n v="39487"/>
    <n v="2023"/>
    <n v="1"/>
    <n v="5"/>
    <n v="57233264"/>
    <n v="9"/>
    <n v="87320"/>
    <x v="89"/>
    <n v="80923"/>
    <x v="0"/>
    <n v="80923"/>
    <d v="2022-08-03T00:00:00"/>
    <d v="2022-12-16T00:00:00"/>
    <n v="75"/>
    <n v="0.125"/>
    <x v="1"/>
  </r>
  <r>
    <n v="39487"/>
    <n v="2023"/>
    <n v="1"/>
    <n v="5"/>
    <n v="57233264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57268922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57268922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57281275"/>
    <n v="9"/>
    <n v="79803"/>
    <x v="70"/>
    <n v="79385"/>
    <x v="2"/>
    <n v="79385"/>
    <d v="2022-07-21T00:00:00"/>
    <d v="2023-05-25T00:00:00"/>
    <n v="147"/>
    <n v="0.245"/>
    <x v="1"/>
  </r>
  <r>
    <n v="39487"/>
    <n v="2023"/>
    <n v="1"/>
    <n v="5"/>
    <n v="57281275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57293328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57293328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57468647"/>
    <n v="9"/>
    <n v="85935"/>
    <x v="36"/>
    <n v="4516"/>
    <x v="1"/>
    <n v="4516"/>
    <d v="2022-08-04T00:00:00"/>
    <d v="2023-05-25T00:00:00"/>
    <n v="197"/>
    <n v="0.25"/>
    <x v="1"/>
  </r>
  <r>
    <n v="39487"/>
    <n v="2023"/>
    <n v="1"/>
    <n v="5"/>
    <n v="57497566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57497566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57564738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57564738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57566472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57641745"/>
    <n v="9"/>
    <n v="7284"/>
    <x v="2"/>
    <n v="4516"/>
    <x v="1"/>
    <n v="4516"/>
    <d v="2022-07-20T00:00:00"/>
    <d v="2023-05-25T00:00:00"/>
    <n v="353.8"/>
    <n v="0.5"/>
    <x v="1"/>
  </r>
  <r>
    <n v="39487"/>
    <n v="2023"/>
    <n v="1"/>
    <n v="5"/>
    <n v="57753818"/>
    <n v="9"/>
    <n v="79398"/>
    <x v="14"/>
    <n v="79397"/>
    <x v="6"/>
    <n v="79397"/>
    <d v="2022-08-04T00:00:00"/>
    <d v="2023-05-25T00:00:00"/>
    <n v="159.33000000000001"/>
    <n v="0.25"/>
    <x v="1"/>
  </r>
  <r>
    <n v="39487"/>
    <n v="2023"/>
    <n v="1"/>
    <n v="5"/>
    <n v="57767863"/>
    <n v="9"/>
    <n v="92722"/>
    <x v="4"/>
    <n v="4516"/>
    <x v="1"/>
    <n v="4516"/>
    <d v="2022-07-20T00:00:00"/>
    <d v="2023-05-25T00:00:00"/>
    <n v="161.41999999999999"/>
    <n v="0.25"/>
    <x v="1"/>
  </r>
  <r>
    <n v="39487"/>
    <n v="2023"/>
    <n v="1"/>
    <n v="5"/>
    <n v="57878751"/>
    <n v="9"/>
    <n v="90307"/>
    <x v="115"/>
    <n v="90123"/>
    <x v="12"/>
    <n v="90123"/>
    <d v="2022-07-27T00:00:00"/>
    <d v="2023-05-17T00:00:00"/>
    <n v="172"/>
    <n v="0.25"/>
    <x v="1"/>
  </r>
  <r>
    <n v="39487"/>
    <n v="2023"/>
    <n v="1"/>
    <n v="5"/>
    <n v="57879919"/>
    <n v="9"/>
    <n v="90390"/>
    <x v="92"/>
    <n v="4516"/>
    <x v="1"/>
    <n v="4516"/>
    <d v="2022-07-26T00:00:00"/>
    <d v="2023-05-25T00:00:00"/>
    <n v="165.2"/>
    <n v="0.25"/>
    <x v="1"/>
  </r>
  <r>
    <n v="39487"/>
    <n v="2023"/>
    <n v="1"/>
    <n v="5"/>
    <n v="57926417"/>
    <n v="9"/>
    <n v="80662"/>
    <x v="1"/>
    <n v="4516"/>
    <x v="1"/>
    <n v="4516"/>
    <d v="2022-07-20T00:00:00"/>
    <d v="2023-05-25T00:00:00"/>
    <n v="186.83"/>
    <n v="0.25"/>
    <x v="1"/>
  </r>
  <r>
    <n v="39487"/>
    <n v="2023"/>
    <n v="1"/>
    <n v="5"/>
    <n v="57978434"/>
    <n v="9"/>
    <n v="92840"/>
    <x v="6"/>
    <n v="4516"/>
    <x v="1"/>
    <n v="4516"/>
    <d v="2022-07-20T00:00:00"/>
    <d v="2023-05-25T00:00:00"/>
    <n v="190"/>
    <n v="0.25"/>
    <x v="1"/>
  </r>
  <r>
    <n v="39487"/>
    <n v="2023"/>
    <n v="1"/>
    <n v="5"/>
    <n v="58169697"/>
    <n v="9"/>
    <n v="86001"/>
    <x v="102"/>
    <n v="4516"/>
    <x v="1"/>
    <n v="4516"/>
    <d v="2022-08-04T00:00:00"/>
    <d v="2023-05-24T00:00:00"/>
    <n v="190"/>
    <n v="0.25"/>
    <x v="1"/>
  </r>
  <r>
    <n v="39487"/>
    <n v="2023"/>
    <n v="1"/>
    <n v="5"/>
    <n v="58259598"/>
    <n v="9"/>
    <n v="7287"/>
    <x v="27"/>
    <n v="4516"/>
    <x v="1"/>
    <n v="4516"/>
    <d v="2022-07-26T00:00:00"/>
    <d v="2023-05-25T00:00:00"/>
    <n v="325.27"/>
    <n v="0.5"/>
    <x v="1"/>
  </r>
  <r>
    <n v="39487"/>
    <n v="2023"/>
    <n v="1"/>
    <n v="5"/>
    <n v="58343623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58343623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58392343"/>
    <n v="9"/>
    <n v="87311"/>
    <x v="60"/>
    <n v="80923"/>
    <x v="0"/>
    <n v="80923"/>
    <d v="2022-08-08T00:00:00"/>
    <d v="2022-11-29T00:00:00"/>
    <n v="75"/>
    <n v="0.125"/>
    <x v="1"/>
  </r>
  <r>
    <n v="39487"/>
    <n v="2023"/>
    <n v="1"/>
    <n v="5"/>
    <n v="58392343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58439463"/>
    <n v="9"/>
    <n v="92840"/>
    <x v="6"/>
    <n v="4516"/>
    <x v="1"/>
    <n v="4516"/>
    <d v="2022-07-20T00:00:00"/>
    <d v="2023-05-25T00:00:00"/>
    <n v="190"/>
    <n v="0.25"/>
    <x v="1"/>
  </r>
  <r>
    <n v="39487"/>
    <n v="2023"/>
    <n v="1"/>
    <n v="5"/>
    <n v="58531839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58531839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58744731"/>
    <n v="9"/>
    <n v="91800"/>
    <x v="10"/>
    <n v="89380"/>
    <x v="5"/>
    <n v="89380"/>
    <d v="2022-07-22T00:00:00"/>
    <d v="2023-05-25T00:00:00"/>
    <n v="174.92"/>
    <n v="0.25"/>
    <x v="1"/>
  </r>
  <r>
    <n v="39487"/>
    <n v="2023"/>
    <n v="1"/>
    <n v="5"/>
    <n v="58771239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58771239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58773737"/>
    <n v="9"/>
    <n v="92299"/>
    <x v="79"/>
    <n v="79403"/>
    <x v="3"/>
    <n v="79403"/>
    <d v="2022-08-03T00:00:00"/>
    <d v="2023-05-25T00:00:00"/>
    <n v="185"/>
    <n v="0.25"/>
    <x v="1"/>
  </r>
  <r>
    <n v="39487"/>
    <n v="2023"/>
    <n v="1"/>
    <n v="5"/>
    <n v="58853474"/>
    <n v="9"/>
    <n v="80963"/>
    <x v="12"/>
    <n v="4516"/>
    <x v="1"/>
    <n v="4516"/>
    <d v="2022-07-20T00:00:00"/>
    <d v="2023-05-25T00:00:00"/>
    <n v="203.4"/>
    <n v="0.25"/>
    <x v="1"/>
  </r>
  <r>
    <n v="39487"/>
    <n v="2023"/>
    <n v="1"/>
    <n v="5"/>
    <n v="59124757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59136946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59136946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59155964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59155964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59171853"/>
    <n v="9"/>
    <n v="81153"/>
    <x v="32"/>
    <n v="80923"/>
    <x v="0"/>
    <n v="80923"/>
    <d v="2022-08-03T00:00:00"/>
    <d v="2022-12-20T00:00:00"/>
    <n v="75"/>
    <n v="0.125"/>
    <x v="1"/>
  </r>
  <r>
    <n v="39487"/>
    <n v="2023"/>
    <n v="1"/>
    <n v="5"/>
    <n v="59171853"/>
    <n v="9"/>
    <n v="81153"/>
    <x v="32"/>
    <n v="80923"/>
    <x v="0"/>
    <n v="80923"/>
    <d v="2023-01-05T00:00:00"/>
    <d v="2023-05-24T00:00:00"/>
    <n v="75"/>
    <n v="0.125"/>
    <x v="1"/>
  </r>
  <r>
    <n v="39487"/>
    <n v="2023"/>
    <n v="1"/>
    <n v="5"/>
    <n v="59217629"/>
    <n v="9"/>
    <n v="89939"/>
    <x v="51"/>
    <n v="4516"/>
    <x v="1"/>
    <n v="4516"/>
    <d v="2022-07-26T00:00:00"/>
    <d v="2023-05-25T00:00:00"/>
    <n v="177.53"/>
    <n v="0.25"/>
    <x v="1"/>
  </r>
  <r>
    <n v="39487"/>
    <n v="2023"/>
    <n v="1"/>
    <n v="5"/>
    <n v="59234844"/>
    <n v="9"/>
    <n v="87322"/>
    <x v="91"/>
    <n v="80923"/>
    <x v="0"/>
    <n v="80923"/>
    <d v="2022-11-07T00:00:00"/>
    <d v="2022-12-16T00:00:00"/>
    <n v="23"/>
    <n v="3.833333333333333E-2"/>
    <x v="1"/>
  </r>
  <r>
    <n v="39487"/>
    <n v="2023"/>
    <n v="1"/>
    <n v="5"/>
    <n v="59234844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59259183"/>
    <n v="9"/>
    <n v="87051"/>
    <x v="113"/>
    <n v="4516"/>
    <x v="1"/>
    <n v="4516"/>
    <d v="2022-08-03T00:00:00"/>
    <d v="2023-05-24T00:00:00"/>
    <n v="195"/>
    <n v="0.25"/>
    <x v="1"/>
  </r>
  <r>
    <n v="39487"/>
    <n v="2023"/>
    <n v="1"/>
    <n v="5"/>
    <n v="59274424"/>
    <n v="9"/>
    <n v="79806"/>
    <x v="19"/>
    <n v="79385"/>
    <x v="2"/>
    <n v="79385"/>
    <d v="2022-07-21T00:00:00"/>
    <d v="2023-05-25T00:00:00"/>
    <n v="170.83"/>
    <n v="0.25"/>
    <x v="1"/>
  </r>
  <r>
    <n v="39487"/>
    <n v="2023"/>
    <n v="1"/>
    <n v="5"/>
    <n v="59358594"/>
    <n v="9"/>
    <n v="87053"/>
    <x v="125"/>
    <n v="4516"/>
    <x v="1"/>
    <n v="4516"/>
    <d v="2022-08-03T00:00:00"/>
    <d v="2023-05-24T00:00:00"/>
    <n v="173"/>
    <n v="0.25"/>
    <x v="1"/>
  </r>
  <r>
    <n v="39487"/>
    <n v="2023"/>
    <n v="1"/>
    <n v="5"/>
    <n v="59389244"/>
    <n v="9"/>
    <n v="87055"/>
    <x v="75"/>
    <n v="4516"/>
    <x v="1"/>
    <n v="4516"/>
    <d v="2022-08-03T00:00:00"/>
    <d v="2023-05-24T00:00:00"/>
    <n v="174"/>
    <n v="0.25"/>
    <x v="1"/>
  </r>
  <r>
    <n v="39487"/>
    <n v="2023"/>
    <n v="1"/>
    <n v="5"/>
    <n v="59497559"/>
    <n v="9"/>
    <n v="90307"/>
    <x v="115"/>
    <n v="90123"/>
    <x v="12"/>
    <n v="90123"/>
    <d v="2022-07-27T00:00:00"/>
    <d v="2023-05-17T00:00:00"/>
    <n v="168"/>
    <n v="0.25"/>
    <x v="1"/>
  </r>
  <r>
    <n v="39487"/>
    <n v="2023"/>
    <n v="1"/>
    <n v="5"/>
    <n v="59521414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59521414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59553857"/>
    <n v="9"/>
    <n v="90310"/>
    <x v="143"/>
    <n v="79385"/>
    <x v="2"/>
    <n v="79385"/>
    <d v="2022-07-25T00:00:00"/>
    <d v="2022-12-16T00:00:00"/>
    <n v="81"/>
    <n v="0.13500000000000001"/>
    <x v="1"/>
  </r>
  <r>
    <n v="39487"/>
    <n v="2023"/>
    <n v="1"/>
    <n v="5"/>
    <n v="59556854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59621319"/>
    <n v="9"/>
    <n v="89703"/>
    <x v="67"/>
    <n v="89380"/>
    <x v="5"/>
    <n v="89380"/>
    <d v="2022-08-08T00:00:00"/>
    <d v="2023-05-25T00:00:00"/>
    <n v="168"/>
    <n v="0.25"/>
    <x v="1"/>
  </r>
  <r>
    <n v="39487"/>
    <n v="2023"/>
    <n v="1"/>
    <n v="5"/>
    <n v="59692461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59692461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59742357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59742775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59892525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59892525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59911614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59911614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61112729"/>
    <n v="9"/>
    <n v="89938"/>
    <x v="38"/>
    <n v="4516"/>
    <x v="1"/>
    <n v="4516"/>
    <d v="2022-07-26T00:00:00"/>
    <d v="2023-05-25T00:00:00"/>
    <n v="328.1"/>
    <n v="0.5"/>
    <x v="1"/>
  </r>
  <r>
    <n v="39487"/>
    <n v="2023"/>
    <n v="1"/>
    <n v="5"/>
    <n v="61135921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61135921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61157654"/>
    <n v="9"/>
    <n v="90074"/>
    <x v="142"/>
    <n v="79385"/>
    <x v="2"/>
    <n v="79385"/>
    <d v="2022-07-20T00:00:00"/>
    <d v="2023-05-25T00:00:00"/>
    <n v="167"/>
    <n v="0.25"/>
    <x v="1"/>
  </r>
  <r>
    <n v="39487"/>
    <n v="2023"/>
    <n v="1"/>
    <n v="5"/>
    <n v="61224625"/>
    <n v="9"/>
    <n v="92940"/>
    <x v="120"/>
    <n v="92705"/>
    <x v="11"/>
    <n v="92705"/>
    <d v="2022-08-04T00:00:00"/>
    <d v="2023-05-25T00:00:00"/>
    <n v="189"/>
    <n v="0.25"/>
    <x v="1"/>
  </r>
  <r>
    <n v="39487"/>
    <n v="2023"/>
    <n v="1"/>
    <n v="5"/>
    <n v="61445777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61456854"/>
    <n v="9"/>
    <n v="85999"/>
    <x v="133"/>
    <n v="4516"/>
    <x v="1"/>
    <n v="4516"/>
    <d v="2022-08-15T00:00:00"/>
    <d v="2023-05-24T00:00:00"/>
    <n v="173"/>
    <n v="0.25"/>
    <x v="1"/>
  </r>
  <r>
    <n v="39487"/>
    <n v="2023"/>
    <n v="1"/>
    <n v="5"/>
    <n v="61458765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61663373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61663373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61797168"/>
    <n v="9"/>
    <n v="89633"/>
    <x v="55"/>
    <n v="4516"/>
    <x v="1"/>
    <n v="4516"/>
    <d v="2022-07-27T00:00:00"/>
    <d v="2023-05-24T00:00:00"/>
    <n v="175"/>
    <n v="0.25"/>
    <x v="1"/>
  </r>
  <r>
    <n v="39487"/>
    <n v="2023"/>
    <n v="1"/>
    <n v="5"/>
    <n v="61856944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61856944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61955349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61955349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61959969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61959969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62168934"/>
    <n v="9"/>
    <n v="7284"/>
    <x v="2"/>
    <n v="4516"/>
    <x v="1"/>
    <n v="4516"/>
    <d v="2022-07-20T00:00:00"/>
    <d v="2023-05-25T00:00:00"/>
    <n v="242.93"/>
    <n v="0.25"/>
    <x v="1"/>
  </r>
  <r>
    <n v="39487"/>
    <n v="2023"/>
    <n v="1"/>
    <n v="5"/>
    <n v="62194434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62196455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62196455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62232125"/>
    <n v="9"/>
    <n v="92940"/>
    <x v="120"/>
    <n v="92705"/>
    <x v="11"/>
    <n v="92705"/>
    <d v="2022-08-04T00:00:00"/>
    <d v="2023-05-25T00:00:00"/>
    <n v="171"/>
    <n v="0.25"/>
    <x v="1"/>
  </r>
  <r>
    <n v="39487"/>
    <n v="2023"/>
    <n v="1"/>
    <n v="5"/>
    <n v="62378984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62378984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62577767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62615757"/>
    <n v="9"/>
    <n v="87319"/>
    <x v="69"/>
    <n v="80923"/>
    <x v="0"/>
    <n v="80923"/>
    <d v="2022-08-11T00:00:00"/>
    <d v="2022-12-16T00:00:00"/>
    <n v="74"/>
    <n v="0.12333333333333334"/>
    <x v="1"/>
  </r>
  <r>
    <n v="39487"/>
    <n v="2023"/>
    <n v="1"/>
    <n v="5"/>
    <n v="62682726"/>
    <n v="9"/>
    <n v="92187"/>
    <x v="85"/>
    <n v="80923"/>
    <x v="0"/>
    <n v="80923"/>
    <d v="2022-08-03T00:00:00"/>
    <d v="2022-12-23T00:00:00"/>
    <n v="75"/>
    <n v="0.125"/>
    <x v="1"/>
  </r>
  <r>
    <n v="39487"/>
    <n v="2023"/>
    <n v="1"/>
    <n v="5"/>
    <n v="62682726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62799511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62799511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63149218"/>
    <n v="9"/>
    <n v="79806"/>
    <x v="19"/>
    <n v="79385"/>
    <x v="2"/>
    <n v="79385"/>
    <d v="2022-07-21T00:00:00"/>
    <d v="2023-05-25T00:00:00"/>
    <n v="260.17"/>
    <n v="0.25"/>
    <x v="1"/>
  </r>
  <r>
    <n v="39487"/>
    <n v="2023"/>
    <n v="1"/>
    <n v="5"/>
    <n v="63288958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63288958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63367891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63367891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63454256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63454256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63456699"/>
    <n v="9"/>
    <n v="7287"/>
    <x v="27"/>
    <n v="4516"/>
    <x v="1"/>
    <n v="4516"/>
    <d v="2022-07-26T00:00:00"/>
    <d v="2023-05-25T00:00:00"/>
    <n v="177.53"/>
    <n v="0.25"/>
    <x v="1"/>
  </r>
  <r>
    <n v="39487"/>
    <n v="2023"/>
    <n v="1"/>
    <n v="5"/>
    <n v="63458915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63458915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63462977"/>
    <n v="9"/>
    <n v="92299"/>
    <x v="79"/>
    <n v="79403"/>
    <x v="3"/>
    <n v="79403"/>
    <d v="2022-08-03T00:00:00"/>
    <d v="2023-05-25T00:00:00"/>
    <n v="182"/>
    <n v="0.25"/>
    <x v="1"/>
  </r>
  <r>
    <n v="39487"/>
    <n v="2023"/>
    <n v="1"/>
    <n v="5"/>
    <n v="63552548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63552548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63582145"/>
    <n v="9"/>
    <n v="79796"/>
    <x v="54"/>
    <n v="4516"/>
    <x v="1"/>
    <n v="4516"/>
    <d v="2022-07-25T00:00:00"/>
    <d v="2023-05-24T00:00:00"/>
    <n v="286"/>
    <n v="0.25"/>
    <x v="1"/>
  </r>
  <r>
    <n v="39487"/>
    <n v="2023"/>
    <n v="1"/>
    <n v="5"/>
    <n v="63887134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64122985"/>
    <n v="9"/>
    <n v="92840"/>
    <x v="6"/>
    <n v="4516"/>
    <x v="1"/>
    <n v="4516"/>
    <d v="2022-07-20T00:00:00"/>
    <d v="2023-05-25T00:00:00"/>
    <n v="190"/>
    <n v="0.25"/>
    <x v="1"/>
  </r>
  <r>
    <n v="39487"/>
    <n v="2023"/>
    <n v="1"/>
    <n v="5"/>
    <n v="64528665"/>
    <n v="9"/>
    <n v="79625"/>
    <x v="90"/>
    <n v="79397"/>
    <x v="6"/>
    <n v="79397"/>
    <d v="2022-08-03T00:00:00"/>
    <d v="2023-05-18T00:00:00"/>
    <n v="180.38"/>
    <n v="0.25"/>
    <x v="1"/>
  </r>
  <r>
    <n v="39487"/>
    <n v="2023"/>
    <n v="1"/>
    <n v="5"/>
    <n v="64589666"/>
    <n v="9"/>
    <n v="85935"/>
    <x v="36"/>
    <n v="4516"/>
    <x v="1"/>
    <n v="4516"/>
    <d v="2022-08-04T00:00:00"/>
    <d v="2023-05-25T00:00:00"/>
    <n v="174"/>
    <n v="0.25"/>
    <x v="1"/>
  </r>
  <r>
    <n v="39487"/>
    <n v="2023"/>
    <n v="1"/>
    <n v="5"/>
    <n v="64814249"/>
    <n v="9"/>
    <n v="87320"/>
    <x v="89"/>
    <n v="80923"/>
    <x v="0"/>
    <n v="80923"/>
    <d v="2022-08-03T00:00:00"/>
    <d v="2022-12-16T00:00:00"/>
    <n v="75"/>
    <n v="0.125"/>
    <x v="1"/>
  </r>
  <r>
    <n v="39487"/>
    <n v="2023"/>
    <n v="1"/>
    <n v="5"/>
    <n v="64814249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64823494"/>
    <n v="9"/>
    <n v="90416"/>
    <x v="73"/>
    <n v="4516"/>
    <x v="1"/>
    <n v="4516"/>
    <d v="2022-08-01T00:00:00"/>
    <d v="2023-05-24T00:00:00"/>
    <n v="191"/>
    <n v="0.25"/>
    <x v="1"/>
  </r>
  <r>
    <n v="39487"/>
    <n v="2023"/>
    <n v="1"/>
    <n v="5"/>
    <n v="64871787"/>
    <n v="9"/>
    <n v="81154"/>
    <x v="0"/>
    <n v="80923"/>
    <x v="0"/>
    <n v="80923"/>
    <d v="2022-08-03T00:00:00"/>
    <d v="2022-08-10T00:00:00"/>
    <n v="6"/>
    <n v="0.01"/>
    <x v="1"/>
  </r>
  <r>
    <n v="39487"/>
    <n v="2023"/>
    <n v="1"/>
    <n v="5"/>
    <n v="64871787"/>
    <n v="9"/>
    <n v="90278"/>
    <x v="5"/>
    <n v="80923"/>
    <x v="0"/>
    <n v="80923"/>
    <d v="2022-08-11T00:00:00"/>
    <d v="2022-12-20T00:00:00"/>
    <n v="75"/>
    <n v="0.125"/>
    <x v="1"/>
  </r>
  <r>
    <n v="39487"/>
    <n v="2023"/>
    <n v="1"/>
    <n v="5"/>
    <n v="64871787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64872997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64882987"/>
    <n v="9"/>
    <n v="90390"/>
    <x v="92"/>
    <n v="4516"/>
    <x v="1"/>
    <n v="4516"/>
    <d v="2022-07-26T00:00:00"/>
    <d v="2023-05-25T00:00:00"/>
    <n v="162.9"/>
    <n v="0.25"/>
    <x v="1"/>
  </r>
  <r>
    <n v="39487"/>
    <n v="2023"/>
    <n v="1"/>
    <n v="5"/>
    <n v="64886361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64984911"/>
    <n v="9"/>
    <n v="89940"/>
    <x v="124"/>
    <n v="4516"/>
    <x v="1"/>
    <n v="4516"/>
    <d v="2022-07-26T00:00:00"/>
    <d v="2023-05-25T00:00:00"/>
    <n v="165.57"/>
    <n v="0.25"/>
    <x v="1"/>
  </r>
  <r>
    <n v="39487"/>
    <n v="2023"/>
    <n v="1"/>
    <n v="5"/>
    <n v="65211716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65266989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65284371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65353636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65368388"/>
    <n v="9"/>
    <n v="81153"/>
    <x v="32"/>
    <n v="80923"/>
    <x v="0"/>
    <n v="80923"/>
    <d v="2022-08-03T00:00:00"/>
    <d v="2022-12-20T00:00:00"/>
    <n v="75"/>
    <n v="0.125"/>
    <x v="1"/>
  </r>
  <r>
    <n v="39487"/>
    <n v="2023"/>
    <n v="1"/>
    <n v="5"/>
    <n v="65368388"/>
    <n v="9"/>
    <n v="81153"/>
    <x v="32"/>
    <n v="80923"/>
    <x v="0"/>
    <n v="80923"/>
    <d v="2023-01-05T00:00:00"/>
    <d v="2023-05-24T00:00:00"/>
    <n v="75"/>
    <n v="0.125"/>
    <x v="1"/>
  </r>
  <r>
    <n v="39487"/>
    <n v="2023"/>
    <n v="1"/>
    <n v="5"/>
    <n v="65381296"/>
    <n v="9"/>
    <n v="85937"/>
    <x v="117"/>
    <n v="4516"/>
    <x v="1"/>
    <n v="4516"/>
    <d v="2022-08-04T00:00:00"/>
    <d v="2022-12-16T00:00:00"/>
    <n v="87"/>
    <n v="0.14499999999999999"/>
    <x v="1"/>
  </r>
  <r>
    <n v="39487"/>
    <n v="2023"/>
    <n v="1"/>
    <n v="5"/>
    <n v="65483292"/>
    <n v="9"/>
    <n v="92938"/>
    <x v="132"/>
    <n v="92705"/>
    <x v="11"/>
    <n v="92705"/>
    <d v="2022-08-04T00:00:00"/>
    <d v="2023-05-25T00:00:00"/>
    <n v="195"/>
    <n v="0.25"/>
    <x v="1"/>
  </r>
  <r>
    <n v="39487"/>
    <n v="2023"/>
    <n v="1"/>
    <n v="5"/>
    <n v="65493789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65538792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65538792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65545785"/>
    <n v="9"/>
    <n v="87310"/>
    <x v="100"/>
    <n v="80923"/>
    <x v="0"/>
    <n v="80923"/>
    <d v="2022-08-19T00:00:00"/>
    <d v="2022-12-15T00:00:00"/>
    <n v="75"/>
    <n v="0.125"/>
    <x v="1"/>
  </r>
  <r>
    <n v="39487"/>
    <n v="2023"/>
    <n v="1"/>
    <n v="5"/>
    <n v="65545785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65621192"/>
    <n v="9"/>
    <n v="88385"/>
    <x v="13"/>
    <n v="80923"/>
    <x v="0"/>
    <n v="80923"/>
    <d v="2022-09-07T00:00:00"/>
    <d v="2022-12-20T00:00:00"/>
    <n v="75"/>
    <n v="0.125"/>
    <x v="1"/>
  </r>
  <r>
    <n v="39487"/>
    <n v="2023"/>
    <n v="1"/>
    <n v="5"/>
    <n v="65621192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65662835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65662835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66178941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66178941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66255968"/>
    <n v="9"/>
    <n v="92722"/>
    <x v="4"/>
    <n v="4516"/>
    <x v="1"/>
    <n v="4516"/>
    <d v="2023-01-11T00:00:00"/>
    <d v="2023-05-25T00:00:00"/>
    <n v="74.03"/>
    <n v="0.12338333333333333"/>
    <x v="1"/>
  </r>
  <r>
    <n v="39487"/>
    <n v="2023"/>
    <n v="1"/>
    <n v="5"/>
    <n v="66318898"/>
    <n v="9"/>
    <n v="79803"/>
    <x v="70"/>
    <n v="79385"/>
    <x v="2"/>
    <n v="79385"/>
    <d v="2022-07-21T00:00:00"/>
    <d v="2023-05-25T00:00:00"/>
    <n v="148"/>
    <n v="0.24666666666666667"/>
    <x v="1"/>
  </r>
  <r>
    <n v="39487"/>
    <n v="2023"/>
    <n v="1"/>
    <n v="5"/>
    <n v="66318898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66358739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66358739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66455948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66455948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66469946"/>
    <n v="9"/>
    <n v="90390"/>
    <x v="92"/>
    <n v="4516"/>
    <x v="1"/>
    <n v="4516"/>
    <d v="2022-07-26T00:00:00"/>
    <d v="2023-05-25T00:00:00"/>
    <n v="325.43"/>
    <n v="0.5"/>
    <x v="1"/>
  </r>
  <r>
    <n v="39487"/>
    <n v="2023"/>
    <n v="1"/>
    <n v="5"/>
    <n v="66732797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66732797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66832717"/>
    <n v="9"/>
    <n v="89633"/>
    <x v="55"/>
    <n v="4516"/>
    <x v="1"/>
    <n v="4516"/>
    <d v="2022-07-25T00:00:00"/>
    <d v="2023-05-24T00:00:00"/>
    <n v="179"/>
    <n v="0.25"/>
    <x v="1"/>
  </r>
  <r>
    <n v="39487"/>
    <n v="2023"/>
    <n v="1"/>
    <n v="5"/>
    <n v="66851995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66851995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67294483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67294483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67349976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67349976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67398947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67398947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67654799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67654799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67766285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67766285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67768859"/>
    <n v="9"/>
    <n v="88382"/>
    <x v="138"/>
    <n v="80923"/>
    <x v="0"/>
    <n v="80923"/>
    <d v="2022-08-09T00:00:00"/>
    <d v="2022-12-15T00:00:00"/>
    <n v="75"/>
    <n v="0.125"/>
    <x v="1"/>
  </r>
  <r>
    <n v="39487"/>
    <n v="2023"/>
    <n v="1"/>
    <n v="5"/>
    <n v="67867911"/>
    <n v="9"/>
    <n v="92936"/>
    <x v="56"/>
    <n v="92705"/>
    <x v="11"/>
    <n v="92705"/>
    <d v="2022-08-04T00:00:00"/>
    <d v="2023-05-25T00:00:00"/>
    <n v="187"/>
    <n v="0.25"/>
    <x v="1"/>
  </r>
  <r>
    <n v="39487"/>
    <n v="2023"/>
    <n v="1"/>
    <n v="5"/>
    <n v="68358922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68542554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68542554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68564916"/>
    <n v="9"/>
    <n v="92299"/>
    <x v="79"/>
    <n v="79403"/>
    <x v="3"/>
    <n v="79403"/>
    <d v="2022-08-03T00:00:00"/>
    <d v="2023-05-25T00:00:00"/>
    <n v="182"/>
    <n v="0.25"/>
    <x v="1"/>
  </r>
  <r>
    <n v="39487"/>
    <n v="2023"/>
    <n v="1"/>
    <n v="5"/>
    <n v="68678941"/>
    <n v="9"/>
    <n v="89677"/>
    <x v="126"/>
    <n v="89380"/>
    <x v="5"/>
    <n v="89380"/>
    <d v="2022-08-04T00:00:00"/>
    <d v="2023-05-25T00:00:00"/>
    <n v="148"/>
    <n v="0.24666666666666667"/>
    <x v="1"/>
  </r>
  <r>
    <n v="39487"/>
    <n v="2023"/>
    <n v="1"/>
    <n v="5"/>
    <n v="68929948"/>
    <n v="9"/>
    <n v="90307"/>
    <x v="115"/>
    <n v="90123"/>
    <x v="12"/>
    <n v="90123"/>
    <d v="2022-07-27T00:00:00"/>
    <d v="2023-05-17T00:00:00"/>
    <n v="168"/>
    <n v="0.25"/>
    <x v="1"/>
  </r>
  <r>
    <n v="39487"/>
    <n v="2023"/>
    <n v="1"/>
    <n v="5"/>
    <n v="69114954"/>
    <n v="9"/>
    <n v="92299"/>
    <x v="79"/>
    <n v="79403"/>
    <x v="3"/>
    <n v="79403"/>
    <d v="2022-08-03T00:00:00"/>
    <d v="2023-05-25T00:00:00"/>
    <n v="185"/>
    <n v="0.25"/>
    <x v="1"/>
  </r>
  <r>
    <n v="39487"/>
    <n v="2023"/>
    <n v="1"/>
    <n v="5"/>
    <n v="69121937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69121937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69235586"/>
    <n v="9"/>
    <n v="89687"/>
    <x v="42"/>
    <n v="89380"/>
    <x v="5"/>
    <n v="89380"/>
    <d v="2022-08-04T00:00:00"/>
    <d v="2023-05-25T00:00:00"/>
    <n v="149"/>
    <n v="0.24833333333333332"/>
    <x v="1"/>
  </r>
  <r>
    <n v="39487"/>
    <n v="2023"/>
    <n v="1"/>
    <n v="5"/>
    <n v="69259449"/>
    <n v="9"/>
    <n v="87322"/>
    <x v="91"/>
    <n v="80923"/>
    <x v="0"/>
    <n v="80923"/>
    <d v="2022-11-28T00:00:00"/>
    <d v="2022-12-16T00:00:00"/>
    <n v="15"/>
    <n v="2.5000000000000001E-2"/>
    <x v="1"/>
  </r>
  <r>
    <n v="39487"/>
    <n v="2023"/>
    <n v="1"/>
    <n v="5"/>
    <n v="69259449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69384774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69461932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69461932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69616287"/>
    <n v="9"/>
    <n v="89633"/>
    <x v="55"/>
    <n v="4516"/>
    <x v="1"/>
    <n v="4516"/>
    <d v="2022-07-25T00:00:00"/>
    <d v="2023-05-24T00:00:00"/>
    <n v="179"/>
    <n v="0.25"/>
    <x v="1"/>
  </r>
  <r>
    <n v="39487"/>
    <n v="2023"/>
    <n v="1"/>
    <n v="5"/>
    <n v="69634328"/>
    <n v="9"/>
    <n v="89703"/>
    <x v="67"/>
    <n v="89380"/>
    <x v="5"/>
    <n v="89380"/>
    <d v="2022-08-09T00:00:00"/>
    <d v="2023-05-25T00:00:00"/>
    <n v="157"/>
    <n v="0.25"/>
    <x v="1"/>
  </r>
  <r>
    <n v="39487"/>
    <n v="2023"/>
    <n v="1"/>
    <n v="5"/>
    <n v="69682578"/>
    <n v="9"/>
    <n v="89694"/>
    <x v="87"/>
    <n v="89380"/>
    <x v="5"/>
    <n v="89380"/>
    <d v="2022-08-08T00:00:00"/>
    <d v="2023-05-25T00:00:00"/>
    <n v="162"/>
    <n v="0.25"/>
    <x v="1"/>
  </r>
  <r>
    <n v="39487"/>
    <n v="2023"/>
    <n v="1"/>
    <n v="5"/>
    <n v="69791563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69791563"/>
    <n v="9"/>
    <n v="81159"/>
    <x v="57"/>
    <n v="80923"/>
    <x v="0"/>
    <n v="80923"/>
    <d v="2023-01-02T00:00:00"/>
    <d v="2023-05-18T00:00:00"/>
    <n v="75"/>
    <n v="0.125"/>
    <x v="1"/>
  </r>
  <r>
    <n v="39487"/>
    <n v="2023"/>
    <n v="1"/>
    <n v="5"/>
    <n v="71183479"/>
    <n v="9"/>
    <n v="79803"/>
    <x v="70"/>
    <n v="79385"/>
    <x v="2"/>
    <n v="79385"/>
    <d v="2022-07-21T00:00:00"/>
    <d v="2023-05-25T00:00:00"/>
    <n v="140"/>
    <n v="0.23333333333333334"/>
    <x v="1"/>
  </r>
  <r>
    <n v="39487"/>
    <n v="2023"/>
    <n v="1"/>
    <n v="5"/>
    <n v="71183479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71232233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71278983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71278983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71286624"/>
    <n v="9"/>
    <n v="90686"/>
    <x v="110"/>
    <n v="90123"/>
    <x v="12"/>
    <n v="90123"/>
    <d v="2022-07-20T00:00:00"/>
    <d v="2023-05-24T00:00:00"/>
    <n v="150"/>
    <n v="0.25"/>
    <x v="1"/>
  </r>
  <r>
    <n v="39487"/>
    <n v="2023"/>
    <n v="1"/>
    <n v="5"/>
    <n v="71352541"/>
    <n v="9"/>
    <n v="86003"/>
    <x v="61"/>
    <n v="4516"/>
    <x v="1"/>
    <n v="4516"/>
    <d v="2022-08-04T00:00:00"/>
    <d v="2023-05-24T00:00:00"/>
    <n v="230"/>
    <n v="0.25"/>
    <x v="1"/>
  </r>
  <r>
    <n v="39487"/>
    <n v="2023"/>
    <n v="1"/>
    <n v="5"/>
    <n v="71374879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71374879"/>
    <n v="9"/>
    <n v="81151"/>
    <x v="82"/>
    <n v="80923"/>
    <x v="0"/>
    <n v="80923"/>
    <d v="2023-01-09T00:00:00"/>
    <d v="2023-05-25T00:00:00"/>
    <n v="75"/>
    <n v="0.125"/>
    <x v="1"/>
  </r>
  <r>
    <n v="39487"/>
    <n v="2023"/>
    <n v="1"/>
    <n v="5"/>
    <n v="71379531"/>
    <n v="9"/>
    <n v="90307"/>
    <x v="115"/>
    <n v="90123"/>
    <x v="12"/>
    <n v="90123"/>
    <d v="2022-08-09T00:00:00"/>
    <d v="2023-05-17T00:00:00"/>
    <n v="159"/>
    <n v="0.25"/>
    <x v="1"/>
  </r>
  <r>
    <n v="39487"/>
    <n v="2023"/>
    <n v="1"/>
    <n v="5"/>
    <n v="71456278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71456278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71456676"/>
    <n v="9"/>
    <n v="89633"/>
    <x v="55"/>
    <n v="4516"/>
    <x v="1"/>
    <n v="4516"/>
    <d v="2022-07-25T00:00:00"/>
    <d v="2023-05-24T00:00:00"/>
    <n v="178"/>
    <n v="0.25"/>
    <x v="1"/>
  </r>
  <r>
    <n v="39487"/>
    <n v="2023"/>
    <n v="1"/>
    <n v="5"/>
    <n v="71558831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71558831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71628267"/>
    <n v="9"/>
    <n v="87051"/>
    <x v="113"/>
    <n v="4516"/>
    <x v="1"/>
    <n v="4516"/>
    <d v="2023-01-03T00:00:00"/>
    <d v="2023-05-24T00:00:00"/>
    <n v="103"/>
    <n v="0.17166666666666666"/>
    <x v="1"/>
  </r>
  <r>
    <n v="39487"/>
    <n v="2023"/>
    <n v="1"/>
    <n v="5"/>
    <n v="71637997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71637997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71748592"/>
    <n v="9"/>
    <n v="92722"/>
    <x v="4"/>
    <n v="4516"/>
    <x v="1"/>
    <n v="4516"/>
    <d v="2022-07-20T00:00:00"/>
    <d v="2023-05-25T00:00:00"/>
    <n v="161.41999999999999"/>
    <n v="0.25"/>
    <x v="1"/>
  </r>
  <r>
    <n v="39487"/>
    <n v="2023"/>
    <n v="1"/>
    <n v="5"/>
    <n v="71859373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71869835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71929386"/>
    <n v="9"/>
    <n v="87322"/>
    <x v="91"/>
    <n v="80923"/>
    <x v="0"/>
    <n v="80923"/>
    <d v="2022-08-03T00:00:00"/>
    <d v="2022-12-16T00:00:00"/>
    <n v="75"/>
    <n v="0.125"/>
    <x v="1"/>
  </r>
  <r>
    <n v="39487"/>
    <n v="2023"/>
    <n v="1"/>
    <n v="5"/>
    <n v="71929386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71948765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71948765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72216821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72331796"/>
    <n v="9"/>
    <n v="7284"/>
    <x v="2"/>
    <n v="4516"/>
    <x v="1"/>
    <n v="4516"/>
    <d v="2022-10-19T00:00:00"/>
    <d v="2023-05-25T00:00:00"/>
    <n v="158.38"/>
    <n v="0.25"/>
    <x v="1"/>
  </r>
  <r>
    <n v="39487"/>
    <n v="2023"/>
    <n v="1"/>
    <n v="5"/>
    <n v="72331796"/>
    <n v="9"/>
    <n v="85935"/>
    <x v="36"/>
    <n v="4516"/>
    <x v="1"/>
    <n v="4516"/>
    <d v="2022-08-04T00:00:00"/>
    <d v="2022-10-18T00:00:00"/>
    <n v="86"/>
    <n v="0.14333333333333334"/>
    <x v="1"/>
  </r>
  <r>
    <n v="39487"/>
    <n v="2023"/>
    <n v="1"/>
    <n v="5"/>
    <n v="72391255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72422192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72422192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72476777"/>
    <n v="9"/>
    <n v="89682"/>
    <x v="94"/>
    <n v="89380"/>
    <x v="5"/>
    <n v="89380"/>
    <d v="2022-08-04T00:00:00"/>
    <d v="2023-05-25T00:00:00"/>
    <n v="167"/>
    <n v="0.25"/>
    <x v="1"/>
  </r>
  <r>
    <n v="39487"/>
    <n v="2023"/>
    <n v="1"/>
    <n v="5"/>
    <n v="72522289"/>
    <n v="9"/>
    <n v="80662"/>
    <x v="1"/>
    <n v="4516"/>
    <x v="1"/>
    <n v="4516"/>
    <d v="2022-07-20T00:00:00"/>
    <d v="2023-05-25T00:00:00"/>
    <n v="186.83"/>
    <n v="0.25"/>
    <x v="1"/>
  </r>
  <r>
    <n v="39487"/>
    <n v="2023"/>
    <n v="1"/>
    <n v="5"/>
    <n v="72531314"/>
    <n v="9"/>
    <n v="79803"/>
    <x v="70"/>
    <n v="79385"/>
    <x v="2"/>
    <n v="79385"/>
    <d v="2022-10-25T00:00:00"/>
    <d v="2023-05-25T00:00:00"/>
    <n v="103"/>
    <n v="0.17166666666666666"/>
    <x v="1"/>
  </r>
  <r>
    <n v="39487"/>
    <n v="2023"/>
    <n v="1"/>
    <n v="5"/>
    <n v="72677181"/>
    <n v="9"/>
    <n v="80662"/>
    <x v="1"/>
    <n v="4516"/>
    <x v="1"/>
    <n v="4516"/>
    <d v="2022-07-20T00:00:00"/>
    <d v="2023-05-25T00:00:00"/>
    <n v="165.63"/>
    <n v="0.25"/>
    <x v="1"/>
  </r>
  <r>
    <n v="39487"/>
    <n v="2023"/>
    <n v="1"/>
    <n v="5"/>
    <n v="72731772"/>
    <n v="9"/>
    <n v="90308"/>
    <x v="107"/>
    <n v="90123"/>
    <x v="12"/>
    <n v="90123"/>
    <d v="2022-07-27T00:00:00"/>
    <d v="2023-05-17T00:00:00"/>
    <n v="170"/>
    <n v="0.25"/>
    <x v="1"/>
  </r>
  <r>
    <n v="39487"/>
    <n v="2023"/>
    <n v="1"/>
    <n v="5"/>
    <n v="72747589"/>
    <n v="9"/>
    <n v="85937"/>
    <x v="117"/>
    <n v="4516"/>
    <x v="1"/>
    <n v="4516"/>
    <d v="2022-08-04T00:00:00"/>
    <d v="2022-12-16T00:00:00"/>
    <n v="87"/>
    <n v="0.14499999999999999"/>
    <x v="1"/>
  </r>
  <r>
    <n v="39487"/>
    <n v="2023"/>
    <n v="1"/>
    <n v="5"/>
    <n v="72781564"/>
    <n v="9"/>
    <n v="87316"/>
    <x v="131"/>
    <n v="80923"/>
    <x v="0"/>
    <n v="80923"/>
    <d v="2022-08-08T00:00:00"/>
    <d v="2022-12-15T00:00:00"/>
    <n v="75"/>
    <n v="0.125"/>
    <x v="1"/>
  </r>
  <r>
    <n v="39487"/>
    <n v="2023"/>
    <n v="1"/>
    <n v="5"/>
    <n v="72781564"/>
    <n v="9"/>
    <n v="87316"/>
    <x v="131"/>
    <n v="80923"/>
    <x v="0"/>
    <n v="80923"/>
    <d v="2023-01-04T00:00:00"/>
    <d v="2023-05-24T00:00:00"/>
    <n v="75"/>
    <n v="0.125"/>
    <x v="1"/>
  </r>
  <r>
    <n v="39487"/>
    <n v="2023"/>
    <n v="1"/>
    <n v="5"/>
    <n v="72827165"/>
    <n v="9"/>
    <n v="86003"/>
    <x v="61"/>
    <n v="4516"/>
    <x v="1"/>
    <n v="4516"/>
    <d v="2022-12-05T00:00:00"/>
    <d v="2023-05-24T00:00:00"/>
    <n v="113"/>
    <n v="0.18833333333333332"/>
    <x v="1"/>
  </r>
  <r>
    <n v="39487"/>
    <n v="2023"/>
    <n v="1"/>
    <n v="5"/>
    <n v="72861438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72877726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72877726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72982516"/>
    <n v="9"/>
    <n v="89703"/>
    <x v="67"/>
    <n v="89380"/>
    <x v="5"/>
    <n v="89380"/>
    <d v="2022-08-08T00:00:00"/>
    <d v="2023-05-25T00:00:00"/>
    <n v="155"/>
    <n v="0.25"/>
    <x v="1"/>
  </r>
  <r>
    <n v="39487"/>
    <n v="2023"/>
    <n v="1"/>
    <n v="5"/>
    <n v="73154176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73154176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73164339"/>
    <n v="9"/>
    <n v="90311"/>
    <x v="3"/>
    <n v="79385"/>
    <x v="2"/>
    <n v="79385"/>
    <d v="2022-07-27T00:00:00"/>
    <d v="2023-05-25T00:00:00"/>
    <n v="164.17"/>
    <n v="0.25"/>
    <x v="1"/>
  </r>
  <r>
    <n v="39487"/>
    <n v="2023"/>
    <n v="1"/>
    <n v="5"/>
    <n v="73225368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73291179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73291179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73364338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73364338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73457152"/>
    <n v="9"/>
    <n v="87315"/>
    <x v="65"/>
    <n v="80923"/>
    <x v="0"/>
    <n v="80923"/>
    <d v="2022-08-12T00:00:00"/>
    <d v="2022-12-15T00:00:00"/>
    <n v="75"/>
    <n v="0.125"/>
    <x v="1"/>
  </r>
  <r>
    <n v="39487"/>
    <n v="2023"/>
    <n v="1"/>
    <n v="5"/>
    <n v="73457152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73549196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73595648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73595648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73672566"/>
    <n v="9"/>
    <n v="80963"/>
    <x v="12"/>
    <n v="4516"/>
    <x v="1"/>
    <n v="4516"/>
    <d v="2022-07-20T00:00:00"/>
    <d v="2023-05-25T00:00:00"/>
    <n v="174.5"/>
    <n v="0.25"/>
    <x v="1"/>
  </r>
  <r>
    <n v="39487"/>
    <n v="2023"/>
    <n v="1"/>
    <n v="5"/>
    <n v="73741656"/>
    <n v="9"/>
    <n v="89703"/>
    <x v="67"/>
    <n v="89380"/>
    <x v="5"/>
    <n v="89380"/>
    <d v="2022-08-08T00:00:00"/>
    <d v="2023-05-25T00:00:00"/>
    <n v="168"/>
    <n v="0.25"/>
    <x v="1"/>
  </r>
  <r>
    <n v="39487"/>
    <n v="2023"/>
    <n v="1"/>
    <n v="5"/>
    <n v="73824467"/>
    <n v="9"/>
    <n v="80662"/>
    <x v="1"/>
    <n v="4516"/>
    <x v="1"/>
    <n v="4516"/>
    <d v="2022-07-20T00:00:00"/>
    <d v="2023-05-25T00:00:00"/>
    <n v="352.47"/>
    <n v="0.5"/>
    <x v="1"/>
  </r>
  <r>
    <n v="39487"/>
    <n v="2023"/>
    <n v="1"/>
    <n v="5"/>
    <n v="73975224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73975224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74211312"/>
    <n v="9"/>
    <n v="92937"/>
    <x v="108"/>
    <n v="92705"/>
    <x v="11"/>
    <n v="92705"/>
    <d v="2022-08-04T00:00:00"/>
    <d v="2022-10-17T00:00:00"/>
    <n v="189"/>
    <n v="0.25"/>
    <x v="1"/>
  </r>
  <r>
    <n v="39487"/>
    <n v="2023"/>
    <n v="1"/>
    <n v="5"/>
    <n v="74211312"/>
    <n v="9"/>
    <n v="92937"/>
    <x v="108"/>
    <n v="92705"/>
    <x v="11"/>
    <n v="92705"/>
    <d v="2023-01-09T00:00:00"/>
    <d v="2023-05-25T00:00:00"/>
    <n v="188"/>
    <n v="0.25"/>
    <x v="1"/>
  </r>
  <r>
    <n v="39487"/>
    <n v="2023"/>
    <n v="1"/>
    <n v="5"/>
    <n v="74478149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74478149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74569138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74577816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74617131"/>
    <n v="9"/>
    <n v="79796"/>
    <x v="54"/>
    <n v="4516"/>
    <x v="1"/>
    <n v="4516"/>
    <d v="2022-07-25T00:00:00"/>
    <d v="2023-05-24T00:00:00"/>
    <n v="286"/>
    <n v="0.25"/>
    <x v="1"/>
  </r>
  <r>
    <n v="39487"/>
    <n v="2023"/>
    <n v="1"/>
    <n v="5"/>
    <n v="74637655"/>
    <n v="9"/>
    <n v="85937"/>
    <x v="117"/>
    <n v="4516"/>
    <x v="1"/>
    <n v="4516"/>
    <d v="2022-08-04T00:00:00"/>
    <d v="2022-12-16T00:00:00"/>
    <n v="87"/>
    <n v="0.14499999999999999"/>
    <x v="1"/>
  </r>
  <r>
    <n v="39487"/>
    <n v="2023"/>
    <n v="1"/>
    <n v="5"/>
    <n v="74642865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74716982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74716982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74931595"/>
    <n v="9"/>
    <n v="79679"/>
    <x v="83"/>
    <n v="79403"/>
    <x v="3"/>
    <n v="79403"/>
    <d v="2022-08-01T00:00:00"/>
    <d v="2023-05-19T00:00:00"/>
    <n v="253"/>
    <n v="0.25"/>
    <x v="1"/>
  </r>
  <r>
    <n v="39487"/>
    <n v="2023"/>
    <n v="1"/>
    <n v="5"/>
    <n v="74956396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74956396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75191123"/>
    <n v="9"/>
    <n v="89678"/>
    <x v="35"/>
    <n v="89380"/>
    <x v="5"/>
    <n v="89380"/>
    <d v="2022-09-06T00:00:00"/>
    <d v="2023-05-25T00:00:00"/>
    <n v="154"/>
    <n v="0.25"/>
    <x v="1"/>
  </r>
  <r>
    <n v="39487"/>
    <n v="2023"/>
    <n v="1"/>
    <n v="5"/>
    <n v="75197679"/>
    <n v="9"/>
    <n v="79784"/>
    <x v="23"/>
    <n v="79381"/>
    <x v="8"/>
    <n v="79381"/>
    <d v="2022-08-09T00:00:00"/>
    <d v="2023-05-25T00:00:00"/>
    <n v="149.93"/>
    <n v="0.24988333333333335"/>
    <x v="1"/>
  </r>
  <r>
    <n v="39487"/>
    <n v="2023"/>
    <n v="1"/>
    <n v="5"/>
    <n v="75198953"/>
    <n v="9"/>
    <n v="89703"/>
    <x v="67"/>
    <n v="89380"/>
    <x v="5"/>
    <n v="89380"/>
    <d v="2022-08-08T00:00:00"/>
    <d v="2023-05-25T00:00:00"/>
    <n v="157"/>
    <n v="0.25"/>
    <x v="1"/>
  </r>
  <r>
    <n v="39487"/>
    <n v="2023"/>
    <n v="1"/>
    <n v="5"/>
    <n v="75325458"/>
    <n v="9"/>
    <n v="79784"/>
    <x v="23"/>
    <n v="79381"/>
    <x v="8"/>
    <n v="79381"/>
    <d v="2022-08-09T00:00:00"/>
    <d v="2022-09-12T00:00:00"/>
    <n v="17.93"/>
    <n v="2.9883333333333331E-2"/>
    <x v="1"/>
  </r>
  <r>
    <n v="39487"/>
    <n v="2023"/>
    <n v="1"/>
    <n v="5"/>
    <n v="75325458"/>
    <n v="9"/>
    <n v="79784"/>
    <x v="23"/>
    <n v="79381"/>
    <x v="8"/>
    <n v="79381"/>
    <d v="2022-09-14T00:00:00"/>
    <d v="2023-05-25T00:00:00"/>
    <n v="129.12"/>
    <n v="0.2152"/>
    <x v="1"/>
  </r>
  <r>
    <n v="39487"/>
    <n v="2023"/>
    <n v="1"/>
    <n v="5"/>
    <n v="75367128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75514287"/>
    <n v="9"/>
    <n v="90307"/>
    <x v="115"/>
    <n v="90123"/>
    <x v="12"/>
    <n v="90123"/>
    <d v="2022-07-27T00:00:00"/>
    <d v="2023-05-17T00:00:00"/>
    <n v="172"/>
    <n v="0.25"/>
    <x v="1"/>
  </r>
  <r>
    <n v="39487"/>
    <n v="2023"/>
    <n v="1"/>
    <n v="5"/>
    <n v="75525162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75528354"/>
    <n v="9"/>
    <n v="88385"/>
    <x v="13"/>
    <n v="80923"/>
    <x v="0"/>
    <n v="80923"/>
    <d v="2022-08-10T00:00:00"/>
    <d v="2022-12-20T00:00:00"/>
    <n v="75"/>
    <n v="0.125"/>
    <x v="1"/>
  </r>
  <r>
    <n v="39487"/>
    <n v="2023"/>
    <n v="1"/>
    <n v="5"/>
    <n v="75528354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75588411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75595446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75595446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75714583"/>
    <n v="9"/>
    <n v="90390"/>
    <x v="92"/>
    <n v="4516"/>
    <x v="1"/>
    <n v="4516"/>
    <d v="2022-07-26T00:00:00"/>
    <d v="2023-05-25T00:00:00"/>
    <n v="313.10000000000002"/>
    <n v="0.5"/>
    <x v="1"/>
  </r>
  <r>
    <n v="39487"/>
    <n v="2023"/>
    <n v="1"/>
    <n v="5"/>
    <n v="75727238"/>
    <n v="9"/>
    <n v="87315"/>
    <x v="65"/>
    <n v="80923"/>
    <x v="0"/>
    <n v="80923"/>
    <d v="2022-08-12T00:00:00"/>
    <d v="2022-12-15T00:00:00"/>
    <n v="75"/>
    <n v="0.125"/>
    <x v="1"/>
  </r>
  <r>
    <n v="39487"/>
    <n v="2023"/>
    <n v="1"/>
    <n v="5"/>
    <n v="75727238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75791712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75791712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75996368"/>
    <n v="9"/>
    <n v="81151"/>
    <x v="82"/>
    <n v="80923"/>
    <x v="0"/>
    <n v="80923"/>
    <d v="2022-08-12T00:00:00"/>
    <d v="2022-12-22T00:00:00"/>
    <n v="75"/>
    <n v="0.125"/>
    <x v="1"/>
  </r>
  <r>
    <n v="39487"/>
    <n v="2023"/>
    <n v="1"/>
    <n v="5"/>
    <n v="75996715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76147286"/>
    <n v="9"/>
    <n v="79803"/>
    <x v="70"/>
    <n v="79385"/>
    <x v="2"/>
    <n v="79385"/>
    <d v="2022-07-21T00:00:00"/>
    <d v="2023-05-25T00:00:00"/>
    <n v="138"/>
    <n v="0.23"/>
    <x v="1"/>
  </r>
  <r>
    <n v="39487"/>
    <n v="2023"/>
    <n v="1"/>
    <n v="5"/>
    <n v="76147286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76173279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76256989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76256989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76381223"/>
    <n v="9"/>
    <n v="81153"/>
    <x v="32"/>
    <n v="80923"/>
    <x v="0"/>
    <n v="80923"/>
    <d v="2022-08-08T00:00:00"/>
    <d v="2022-12-20T00:00:00"/>
    <n v="75"/>
    <n v="0.125"/>
    <x v="1"/>
  </r>
  <r>
    <n v="39487"/>
    <n v="2023"/>
    <n v="1"/>
    <n v="5"/>
    <n v="76381223"/>
    <n v="9"/>
    <n v="81153"/>
    <x v="32"/>
    <n v="80923"/>
    <x v="0"/>
    <n v="80923"/>
    <d v="2023-01-05T00:00:00"/>
    <d v="2023-05-24T00:00:00"/>
    <n v="75"/>
    <n v="0.125"/>
    <x v="1"/>
  </r>
  <r>
    <n v="39487"/>
    <n v="2023"/>
    <n v="1"/>
    <n v="5"/>
    <n v="76525524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76552642"/>
    <n v="9"/>
    <n v="80963"/>
    <x v="12"/>
    <n v="4516"/>
    <x v="1"/>
    <n v="4516"/>
    <d v="2023-01-10T00:00:00"/>
    <d v="2023-05-25T00:00:00"/>
    <n v="92.93"/>
    <n v="0.15488333333333335"/>
    <x v="1"/>
  </r>
  <r>
    <n v="39487"/>
    <n v="2023"/>
    <n v="1"/>
    <n v="5"/>
    <n v="76552642"/>
    <n v="9"/>
    <n v="80963"/>
    <x v="12"/>
    <n v="4516"/>
    <x v="1"/>
    <n v="4516"/>
    <d v="2022-07-20T00:00:00"/>
    <d v="2022-12-22T00:00:00"/>
    <n v="92.93"/>
    <n v="0.15488333333333335"/>
    <x v="1"/>
  </r>
  <r>
    <n v="39487"/>
    <n v="2023"/>
    <n v="1"/>
    <n v="5"/>
    <n v="76699713"/>
    <n v="9"/>
    <n v="86003"/>
    <x v="61"/>
    <n v="4516"/>
    <x v="1"/>
    <n v="4516"/>
    <d v="2022-08-04T00:00:00"/>
    <d v="2023-05-24T00:00:00"/>
    <n v="181"/>
    <n v="0.25"/>
    <x v="1"/>
  </r>
  <r>
    <n v="39487"/>
    <n v="2023"/>
    <n v="1"/>
    <n v="5"/>
    <n v="76725498"/>
    <n v="9"/>
    <n v="86003"/>
    <x v="61"/>
    <n v="4516"/>
    <x v="1"/>
    <n v="4516"/>
    <d v="2022-08-04T00:00:00"/>
    <d v="2023-05-24T00:00:00"/>
    <n v="200"/>
    <n v="0.25"/>
    <x v="1"/>
  </r>
  <r>
    <n v="39487"/>
    <n v="2023"/>
    <n v="1"/>
    <n v="5"/>
    <n v="76784789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76798667"/>
    <n v="9"/>
    <n v="89687"/>
    <x v="42"/>
    <n v="89380"/>
    <x v="5"/>
    <n v="89380"/>
    <d v="2022-08-04T00:00:00"/>
    <d v="2023-05-25T00:00:00"/>
    <n v="150"/>
    <n v="0.25"/>
    <x v="1"/>
  </r>
  <r>
    <n v="39487"/>
    <n v="2023"/>
    <n v="1"/>
    <n v="5"/>
    <n v="76834168"/>
    <n v="9"/>
    <n v="85998"/>
    <x v="130"/>
    <n v="4516"/>
    <x v="1"/>
    <n v="4516"/>
    <d v="2022-08-04T00:00:00"/>
    <d v="2022-12-22T00:00:00"/>
    <n v="91"/>
    <n v="0.15166666666666667"/>
    <x v="1"/>
  </r>
  <r>
    <n v="39487"/>
    <n v="2023"/>
    <n v="1"/>
    <n v="5"/>
    <n v="76875582"/>
    <n v="9"/>
    <n v="81150"/>
    <x v="122"/>
    <n v="80923"/>
    <x v="0"/>
    <n v="80923"/>
    <d v="2022-08-10T00:00:00"/>
    <d v="2022-12-22T00:00:00"/>
    <n v="75"/>
    <n v="0.125"/>
    <x v="1"/>
  </r>
  <r>
    <n v="39487"/>
    <n v="2023"/>
    <n v="1"/>
    <n v="5"/>
    <n v="76993821"/>
    <n v="9"/>
    <n v="87319"/>
    <x v="69"/>
    <n v="80923"/>
    <x v="0"/>
    <n v="80923"/>
    <d v="2022-08-10T00:00:00"/>
    <d v="2022-12-16T00:00:00"/>
    <n v="75"/>
    <n v="0.125"/>
    <x v="1"/>
  </r>
  <r>
    <n v="39487"/>
    <n v="2023"/>
    <n v="1"/>
    <n v="5"/>
    <n v="76993821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77195193"/>
    <n v="9"/>
    <n v="80514"/>
    <x v="95"/>
    <n v="4516"/>
    <x v="1"/>
    <n v="4516"/>
    <d v="2022-08-05T00:00:00"/>
    <d v="2023-05-25T00:00:00"/>
    <n v="143"/>
    <n v="0.23833333333333334"/>
    <x v="1"/>
  </r>
  <r>
    <n v="39487"/>
    <n v="2023"/>
    <n v="1"/>
    <n v="5"/>
    <n v="77312531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77312531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77476134"/>
    <n v="9"/>
    <n v="85999"/>
    <x v="133"/>
    <n v="4516"/>
    <x v="1"/>
    <n v="4516"/>
    <d v="2022-08-04T00:00:00"/>
    <d v="2022-12-22T00:00:00"/>
    <n v="150"/>
    <n v="0.25"/>
    <x v="1"/>
  </r>
  <r>
    <n v="39487"/>
    <n v="2023"/>
    <n v="1"/>
    <n v="5"/>
    <n v="77572578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77698244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77698244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77716847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77716847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77758741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77833391"/>
    <n v="9"/>
    <n v="87054"/>
    <x v="59"/>
    <n v="4516"/>
    <x v="1"/>
    <n v="4516"/>
    <d v="2022-08-03T00:00:00"/>
    <d v="2023-05-24T00:00:00"/>
    <n v="174"/>
    <n v="0.25"/>
    <x v="1"/>
  </r>
  <r>
    <n v="39487"/>
    <n v="2023"/>
    <n v="1"/>
    <n v="5"/>
    <n v="77869614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77869614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77993222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78115691"/>
    <n v="9"/>
    <n v="92194"/>
    <x v="127"/>
    <n v="80923"/>
    <x v="0"/>
    <n v="80923"/>
    <d v="2022-11-30T00:00:00"/>
    <d v="2022-12-23T00:00:00"/>
    <n v="16"/>
    <n v="2.6666666666666668E-2"/>
    <x v="1"/>
  </r>
  <r>
    <n v="39487"/>
    <n v="2023"/>
    <n v="1"/>
    <n v="5"/>
    <n v="78115691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78123843"/>
    <n v="9"/>
    <n v="80662"/>
    <x v="1"/>
    <n v="4516"/>
    <x v="1"/>
    <n v="4516"/>
    <d v="2022-07-20T00:00:00"/>
    <d v="2023-05-25T00:00:00"/>
    <n v="165.63"/>
    <n v="0.25"/>
    <x v="1"/>
  </r>
  <r>
    <n v="39487"/>
    <n v="2023"/>
    <n v="1"/>
    <n v="5"/>
    <n v="78141364"/>
    <n v="9"/>
    <n v="86003"/>
    <x v="61"/>
    <n v="4516"/>
    <x v="1"/>
    <n v="4516"/>
    <d v="2022-08-04T00:00:00"/>
    <d v="2023-05-24T00:00:00"/>
    <n v="180"/>
    <n v="0.25"/>
    <x v="1"/>
  </r>
  <r>
    <n v="39487"/>
    <n v="2023"/>
    <n v="1"/>
    <n v="5"/>
    <n v="78176312"/>
    <n v="9"/>
    <n v="89703"/>
    <x v="67"/>
    <n v="89380"/>
    <x v="5"/>
    <n v="89380"/>
    <d v="2022-08-08T00:00:00"/>
    <d v="2023-05-25T00:00:00"/>
    <n v="155"/>
    <n v="0.25"/>
    <x v="1"/>
  </r>
  <r>
    <n v="39487"/>
    <n v="2023"/>
    <n v="1"/>
    <n v="5"/>
    <n v="78226844"/>
    <n v="9"/>
    <n v="92186"/>
    <x v="98"/>
    <n v="80923"/>
    <x v="0"/>
    <n v="80923"/>
    <d v="2022-08-02T00:00:00"/>
    <d v="2022-10-18T00:00:00"/>
    <n v="48"/>
    <n v="0.08"/>
    <x v="1"/>
  </r>
  <r>
    <n v="39487"/>
    <n v="2023"/>
    <n v="1"/>
    <n v="5"/>
    <n v="78266591"/>
    <n v="9"/>
    <n v="92187"/>
    <x v="85"/>
    <n v="80923"/>
    <x v="0"/>
    <n v="80923"/>
    <d v="2022-08-02T00:00:00"/>
    <d v="2022-12-23T00:00:00"/>
    <n v="75"/>
    <n v="0.125"/>
    <x v="1"/>
  </r>
  <r>
    <n v="39487"/>
    <n v="2023"/>
    <n v="1"/>
    <n v="5"/>
    <n v="78266591"/>
    <n v="9"/>
    <n v="92187"/>
    <x v="85"/>
    <n v="80923"/>
    <x v="0"/>
    <n v="80923"/>
    <d v="2023-01-09T00:00:00"/>
    <d v="2023-05-26T00:00:00"/>
    <n v="75"/>
    <n v="0.125"/>
    <x v="1"/>
  </r>
  <r>
    <n v="39487"/>
    <n v="2023"/>
    <n v="1"/>
    <n v="5"/>
    <n v="78269849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78359732"/>
    <n v="9"/>
    <n v="92936"/>
    <x v="56"/>
    <n v="92705"/>
    <x v="11"/>
    <n v="92705"/>
    <d v="2022-08-16T00:00:00"/>
    <d v="2023-05-25T00:00:00"/>
    <n v="187"/>
    <n v="0.25"/>
    <x v="1"/>
  </r>
  <r>
    <n v="39487"/>
    <n v="2023"/>
    <n v="1"/>
    <n v="5"/>
    <n v="78362727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78362727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78416182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78416182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78434113"/>
    <n v="9"/>
    <n v="92937"/>
    <x v="108"/>
    <n v="92705"/>
    <x v="11"/>
    <n v="92705"/>
    <d v="2022-08-04T00:00:00"/>
    <d v="2023-05-25T00:00:00"/>
    <n v="188"/>
    <n v="0.25"/>
    <x v="1"/>
  </r>
  <r>
    <n v="39487"/>
    <n v="2023"/>
    <n v="1"/>
    <n v="5"/>
    <n v="78553529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78553529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78592166"/>
    <n v="9"/>
    <n v="89681"/>
    <x v="109"/>
    <n v="89380"/>
    <x v="5"/>
    <n v="89380"/>
    <d v="2022-08-04T00:00:00"/>
    <d v="2023-05-25T00:00:00"/>
    <n v="145"/>
    <n v="0.24166666666666667"/>
    <x v="1"/>
  </r>
  <r>
    <n v="39487"/>
    <n v="2023"/>
    <n v="1"/>
    <n v="5"/>
    <n v="78827548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78827548"/>
    <n v="9"/>
    <n v="87310"/>
    <x v="100"/>
    <n v="80923"/>
    <x v="0"/>
    <n v="80923"/>
    <d v="2023-01-04T00:00:00"/>
    <d v="2023-05-24T00:00:00"/>
    <n v="75"/>
    <n v="0.125"/>
    <x v="1"/>
  </r>
  <r>
    <n v="39487"/>
    <n v="2023"/>
    <n v="1"/>
    <n v="5"/>
    <n v="78831247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78831247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78835642"/>
    <n v="9"/>
    <n v="80662"/>
    <x v="1"/>
    <n v="4516"/>
    <x v="1"/>
    <n v="4516"/>
    <d v="2022-07-20T00:00:00"/>
    <d v="2023-05-25T00:00:00"/>
    <n v="171.8"/>
    <n v="0.25"/>
    <x v="1"/>
  </r>
  <r>
    <n v="39487"/>
    <n v="2023"/>
    <n v="1"/>
    <n v="5"/>
    <n v="79423741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79423741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79531494"/>
    <n v="9"/>
    <n v="89694"/>
    <x v="87"/>
    <n v="89380"/>
    <x v="5"/>
    <n v="89380"/>
    <d v="2022-08-08T00:00:00"/>
    <d v="2023-05-25T00:00:00"/>
    <n v="163"/>
    <n v="0.25"/>
    <x v="1"/>
  </r>
  <r>
    <n v="39487"/>
    <n v="2023"/>
    <n v="1"/>
    <n v="5"/>
    <n v="79571123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79578143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79594975"/>
    <n v="9"/>
    <n v="80662"/>
    <x v="1"/>
    <n v="4516"/>
    <x v="1"/>
    <n v="4516"/>
    <d v="2022-07-20T00:00:00"/>
    <d v="2023-05-25T00:00:00"/>
    <n v="165.63"/>
    <n v="0.25"/>
    <x v="1"/>
  </r>
  <r>
    <n v="39487"/>
    <n v="2023"/>
    <n v="1"/>
    <n v="5"/>
    <n v="79635728"/>
    <n v="9"/>
    <n v="92938"/>
    <x v="132"/>
    <n v="92705"/>
    <x v="11"/>
    <n v="92705"/>
    <d v="2022-08-04T00:00:00"/>
    <d v="2022-08-18T00:00:00"/>
    <n v="188"/>
    <n v="0.25"/>
    <x v="1"/>
  </r>
  <r>
    <n v="39487"/>
    <n v="2023"/>
    <n v="1"/>
    <n v="5"/>
    <n v="79635728"/>
    <n v="9"/>
    <n v="92938"/>
    <x v="132"/>
    <n v="92705"/>
    <x v="11"/>
    <n v="92705"/>
    <d v="2022-08-22T00:00:00"/>
    <d v="2023-05-25T00:00:00"/>
    <n v="195"/>
    <n v="0.25"/>
    <x v="1"/>
  </r>
  <r>
    <n v="39487"/>
    <n v="2023"/>
    <n v="1"/>
    <n v="5"/>
    <n v="79639189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79639189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79645513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79676752"/>
    <n v="9"/>
    <n v="86002"/>
    <x v="128"/>
    <n v="4516"/>
    <x v="1"/>
    <n v="4516"/>
    <d v="2022-08-04T00:00:00"/>
    <d v="2022-12-22T00:00:00"/>
    <n v="100"/>
    <n v="0.16666666666666666"/>
    <x v="1"/>
  </r>
  <r>
    <n v="39487"/>
    <n v="2023"/>
    <n v="1"/>
    <n v="5"/>
    <n v="79735293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79735293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79776466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79777918"/>
    <n v="9"/>
    <n v="88378"/>
    <x v="62"/>
    <n v="80923"/>
    <x v="0"/>
    <n v="80923"/>
    <d v="2022-08-10T00:00:00"/>
    <d v="2022-10-03T00:00:00"/>
    <n v="52"/>
    <n v="8.666666666666667E-2"/>
    <x v="1"/>
  </r>
  <r>
    <n v="39487"/>
    <n v="2023"/>
    <n v="1"/>
    <n v="5"/>
    <n v="79777918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79813215"/>
    <n v="9"/>
    <n v="1001190"/>
    <x v="137"/>
    <n v="89380"/>
    <x v="5"/>
    <n v="89380"/>
    <d v="2022-08-04T00:00:00"/>
    <d v="2023-05-25T00:00:00"/>
    <n v="292"/>
    <n v="0.25"/>
    <x v="1"/>
  </r>
  <r>
    <n v="39487"/>
    <n v="2023"/>
    <n v="1"/>
    <n v="5"/>
    <n v="79885653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79885653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79934958"/>
    <n v="9"/>
    <n v="90416"/>
    <x v="73"/>
    <n v="4516"/>
    <x v="1"/>
    <n v="4516"/>
    <d v="2022-07-26T00:00:00"/>
    <d v="2023-05-24T00:00:00"/>
    <n v="171"/>
    <n v="0.25"/>
    <x v="1"/>
  </r>
  <r>
    <n v="39487"/>
    <n v="2023"/>
    <n v="1"/>
    <n v="5"/>
    <n v="79964599"/>
    <n v="9"/>
    <n v="85998"/>
    <x v="130"/>
    <n v="4516"/>
    <x v="1"/>
    <n v="4516"/>
    <d v="2022-08-04T00:00:00"/>
    <d v="2023-05-24T00:00:00"/>
    <n v="166"/>
    <n v="0.25"/>
    <x v="1"/>
  </r>
  <r>
    <n v="39487"/>
    <n v="2023"/>
    <n v="1"/>
    <n v="5"/>
    <n v="79993769"/>
    <n v="9"/>
    <n v="87310"/>
    <x v="100"/>
    <n v="80923"/>
    <x v="0"/>
    <n v="80923"/>
    <d v="2022-08-08T00:00:00"/>
    <d v="2022-12-15T00:00:00"/>
    <n v="75"/>
    <n v="0.125"/>
    <x v="1"/>
  </r>
  <r>
    <n v="39487"/>
    <n v="2023"/>
    <n v="1"/>
    <n v="5"/>
    <n v="79995152"/>
    <n v="9"/>
    <n v="79785"/>
    <x v="152"/>
    <n v="79381"/>
    <x v="8"/>
    <n v="79381"/>
    <d v="2023-02-27T00:00:00"/>
    <d v="2023-05-25T00:00:00"/>
    <n v="376"/>
    <n v="0.5"/>
    <x v="1"/>
  </r>
  <r>
    <n v="39487"/>
    <n v="2023"/>
    <n v="1"/>
    <n v="5"/>
    <n v="81134876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81134876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81326273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81326273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81346492"/>
    <n v="9"/>
    <n v="90307"/>
    <x v="115"/>
    <n v="90123"/>
    <x v="12"/>
    <n v="90123"/>
    <d v="2022-07-27T00:00:00"/>
    <d v="2023-05-17T00:00:00"/>
    <n v="168"/>
    <n v="0.25"/>
    <x v="1"/>
  </r>
  <r>
    <n v="39487"/>
    <n v="2023"/>
    <n v="1"/>
    <n v="5"/>
    <n v="81582947"/>
    <n v="9"/>
    <n v="90411"/>
    <x v="111"/>
    <n v="90090"/>
    <x v="13"/>
    <n v="90090"/>
    <d v="2022-08-15T00:00:00"/>
    <d v="2023-05-25T00:00:00"/>
    <n v="157.66999999999999"/>
    <n v="0.25"/>
    <x v="1"/>
  </r>
  <r>
    <n v="39487"/>
    <n v="2023"/>
    <n v="1"/>
    <n v="5"/>
    <n v="81599688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81599688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81618343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81618343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81621891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81632783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81632783"/>
    <n v="9"/>
    <n v="81148"/>
    <x v="76"/>
    <n v="80923"/>
    <x v="0"/>
    <n v="80923"/>
    <d v="2023-01-09T00:00:00"/>
    <d v="2023-05-25T00:00:00"/>
    <n v="75"/>
    <n v="0.125"/>
    <x v="1"/>
  </r>
  <r>
    <n v="39487"/>
    <n v="2023"/>
    <n v="1"/>
    <n v="5"/>
    <n v="82151529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82151529"/>
    <n v="9"/>
    <n v="87319"/>
    <x v="69"/>
    <n v="80923"/>
    <x v="0"/>
    <n v="80923"/>
    <d v="2023-01-03T00:00:00"/>
    <d v="2023-05-19T00:00:00"/>
    <n v="75"/>
    <n v="0.125"/>
    <x v="1"/>
  </r>
  <r>
    <n v="39487"/>
    <n v="2023"/>
    <n v="1"/>
    <n v="5"/>
    <n v="82616217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82616217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82619183"/>
    <n v="9"/>
    <n v="86000"/>
    <x v="53"/>
    <n v="4516"/>
    <x v="1"/>
    <n v="4516"/>
    <d v="2022-08-04T00:00:00"/>
    <d v="2023-05-24T00:00:00"/>
    <n v="281"/>
    <n v="0.25"/>
    <x v="1"/>
  </r>
  <r>
    <n v="39487"/>
    <n v="2023"/>
    <n v="1"/>
    <n v="5"/>
    <n v="82742611"/>
    <n v="9"/>
    <n v="89694"/>
    <x v="87"/>
    <n v="89380"/>
    <x v="5"/>
    <n v="89380"/>
    <d v="2022-08-08T00:00:00"/>
    <d v="2023-05-25T00:00:00"/>
    <n v="163"/>
    <n v="0.25"/>
    <x v="1"/>
  </r>
  <r>
    <n v="39487"/>
    <n v="2023"/>
    <n v="1"/>
    <n v="5"/>
    <n v="82752555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82773684"/>
    <n v="9"/>
    <n v="92840"/>
    <x v="6"/>
    <n v="4516"/>
    <x v="1"/>
    <n v="4516"/>
    <d v="2022-07-20T00:00:00"/>
    <d v="2022-07-22T00:00:00"/>
    <n v="187.15"/>
    <n v="0.25"/>
    <x v="1"/>
  </r>
  <r>
    <n v="39487"/>
    <n v="2023"/>
    <n v="1"/>
    <n v="5"/>
    <n v="82773684"/>
    <n v="9"/>
    <n v="92840"/>
    <x v="6"/>
    <n v="4516"/>
    <x v="1"/>
    <n v="4516"/>
    <d v="2022-07-25T00:00:00"/>
    <d v="2023-05-25T00:00:00"/>
    <n v="187.15"/>
    <n v="0.25"/>
    <x v="1"/>
  </r>
  <r>
    <n v="39487"/>
    <n v="2023"/>
    <n v="1"/>
    <n v="5"/>
    <n v="82792925"/>
    <n v="9"/>
    <n v="81158"/>
    <x v="105"/>
    <n v="80923"/>
    <x v="0"/>
    <n v="80923"/>
    <d v="2022-08-03T00:00:00"/>
    <d v="2022-12-16T00:00:00"/>
    <n v="75"/>
    <n v="0.125"/>
    <x v="1"/>
  </r>
  <r>
    <n v="39487"/>
    <n v="2023"/>
    <n v="1"/>
    <n v="5"/>
    <n v="82829189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82832381"/>
    <n v="9"/>
    <n v="90410"/>
    <x v="145"/>
    <n v="90090"/>
    <x v="13"/>
    <n v="90090"/>
    <d v="2022-08-05T00:00:00"/>
    <d v="2022-08-16T00:00:00"/>
    <n v="7.67"/>
    <n v="1.2783333333333334E-2"/>
    <x v="1"/>
  </r>
  <r>
    <n v="39487"/>
    <n v="2023"/>
    <n v="1"/>
    <n v="5"/>
    <n v="82949999"/>
    <n v="9"/>
    <n v="79796"/>
    <x v="54"/>
    <n v="4516"/>
    <x v="1"/>
    <n v="4516"/>
    <d v="2022-07-25T00:00:00"/>
    <d v="2023-05-24T00:00:00"/>
    <n v="179"/>
    <n v="0.25"/>
    <x v="1"/>
  </r>
  <r>
    <n v="39487"/>
    <n v="2023"/>
    <n v="1"/>
    <n v="5"/>
    <n v="82994114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83164127"/>
    <n v="9"/>
    <n v="92722"/>
    <x v="4"/>
    <n v="4516"/>
    <x v="1"/>
    <n v="4516"/>
    <d v="2022-07-20T00:00:00"/>
    <d v="2023-05-25T00:00:00"/>
    <n v="164.63"/>
    <n v="0.25"/>
    <x v="1"/>
  </r>
  <r>
    <n v="39487"/>
    <n v="2023"/>
    <n v="1"/>
    <n v="5"/>
    <n v="83173774"/>
    <n v="9"/>
    <n v="87054"/>
    <x v="59"/>
    <n v="4516"/>
    <x v="1"/>
    <n v="4516"/>
    <d v="2022-08-03T00:00:00"/>
    <d v="2023-05-24T00:00:00"/>
    <n v="172"/>
    <n v="0.25"/>
    <x v="1"/>
  </r>
  <r>
    <n v="39487"/>
    <n v="2023"/>
    <n v="1"/>
    <n v="5"/>
    <n v="83189828"/>
    <n v="9"/>
    <n v="79680"/>
    <x v="11"/>
    <n v="79403"/>
    <x v="3"/>
    <n v="79403"/>
    <d v="2022-07-20T00:00:00"/>
    <d v="2023-03-31T00:00:00"/>
    <n v="121.48"/>
    <n v="0.20246666666666668"/>
    <x v="1"/>
  </r>
  <r>
    <n v="39487"/>
    <n v="2023"/>
    <n v="1"/>
    <n v="5"/>
    <n v="83198333"/>
    <n v="9"/>
    <n v="89633"/>
    <x v="55"/>
    <n v="4516"/>
    <x v="1"/>
    <n v="4516"/>
    <d v="2022-07-25T00:00:00"/>
    <d v="2023-01-04T00:00:00"/>
    <n v="93"/>
    <n v="0.155"/>
    <x v="1"/>
  </r>
  <r>
    <n v="39487"/>
    <n v="2023"/>
    <n v="1"/>
    <n v="5"/>
    <n v="83281123"/>
    <n v="9"/>
    <n v="79626"/>
    <x v="135"/>
    <n v="79397"/>
    <x v="6"/>
    <n v="79397"/>
    <d v="2022-08-29T00:00:00"/>
    <d v="2023-05-25T00:00:00"/>
    <n v="141.83000000000001"/>
    <n v="0.23638333333333336"/>
    <x v="1"/>
  </r>
  <r>
    <n v="39487"/>
    <n v="2023"/>
    <n v="1"/>
    <n v="5"/>
    <n v="83536549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83553575"/>
    <n v="9"/>
    <n v="92936"/>
    <x v="56"/>
    <n v="92705"/>
    <x v="11"/>
    <n v="92705"/>
    <d v="2022-08-04T00:00:00"/>
    <d v="2023-05-25T00:00:00"/>
    <n v="187"/>
    <n v="0.25"/>
    <x v="1"/>
  </r>
  <r>
    <n v="39487"/>
    <n v="2023"/>
    <n v="1"/>
    <n v="5"/>
    <n v="83586315"/>
    <n v="9"/>
    <n v="85867"/>
    <x v="63"/>
    <n v="80923"/>
    <x v="0"/>
    <n v="80923"/>
    <d v="2022-08-10T00:00:00"/>
    <d v="2022-12-22T00:00:00"/>
    <n v="75"/>
    <n v="0.125"/>
    <x v="1"/>
  </r>
  <r>
    <n v="39487"/>
    <n v="2023"/>
    <n v="1"/>
    <n v="5"/>
    <n v="83656784"/>
    <n v="9"/>
    <n v="80514"/>
    <x v="95"/>
    <n v="4516"/>
    <x v="1"/>
    <n v="4516"/>
    <d v="2022-07-27T00:00:00"/>
    <d v="2023-05-25T00:00:00"/>
    <n v="150"/>
    <n v="0.25"/>
    <x v="1"/>
  </r>
  <r>
    <n v="39487"/>
    <n v="2023"/>
    <n v="1"/>
    <n v="5"/>
    <n v="83662967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83662967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83692894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83692894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83744724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83751752"/>
    <n v="9"/>
    <n v="92188"/>
    <x v="101"/>
    <n v="80923"/>
    <x v="0"/>
    <n v="80923"/>
    <d v="2022-08-02T00:00:00"/>
    <d v="2022-12-23T00:00:00"/>
    <n v="75"/>
    <n v="0.125"/>
    <x v="1"/>
  </r>
  <r>
    <n v="39487"/>
    <n v="2023"/>
    <n v="1"/>
    <n v="5"/>
    <n v="83751752"/>
    <n v="9"/>
    <n v="92188"/>
    <x v="101"/>
    <n v="80923"/>
    <x v="0"/>
    <n v="80923"/>
    <d v="2023-01-09T00:00:00"/>
    <d v="2023-05-26T00:00:00"/>
    <n v="75"/>
    <n v="0.125"/>
    <x v="1"/>
  </r>
  <r>
    <n v="39487"/>
    <n v="2023"/>
    <n v="1"/>
    <n v="5"/>
    <n v="83851275"/>
    <n v="9"/>
    <n v="90686"/>
    <x v="110"/>
    <n v="90123"/>
    <x v="12"/>
    <n v="90123"/>
    <d v="2022-07-20T00:00:00"/>
    <d v="2023-05-24T00:00:00"/>
    <n v="180"/>
    <n v="0.25"/>
    <x v="1"/>
  </r>
  <r>
    <n v="39487"/>
    <n v="2023"/>
    <n v="1"/>
    <n v="5"/>
    <n v="83888672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84189565"/>
    <n v="9"/>
    <n v="7287"/>
    <x v="27"/>
    <n v="4516"/>
    <x v="1"/>
    <n v="4516"/>
    <d v="2022-07-26T00:00:00"/>
    <d v="2023-05-25T00:00:00"/>
    <n v="162.72999999999999"/>
    <n v="0.25"/>
    <x v="1"/>
  </r>
  <r>
    <n v="39487"/>
    <n v="2023"/>
    <n v="1"/>
    <n v="5"/>
    <n v="84274139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84274139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84319572"/>
    <n v="9"/>
    <n v="92194"/>
    <x v="127"/>
    <n v="80923"/>
    <x v="0"/>
    <n v="80923"/>
    <d v="2022-08-22T00:00:00"/>
    <d v="2022-12-23T00:00:00"/>
    <n v="75"/>
    <n v="0.125"/>
    <x v="1"/>
  </r>
  <r>
    <n v="39487"/>
    <n v="2023"/>
    <n v="1"/>
    <n v="5"/>
    <n v="84319572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84373868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84512164"/>
    <n v="9"/>
    <n v="86000"/>
    <x v="53"/>
    <n v="4516"/>
    <x v="1"/>
    <n v="4516"/>
    <d v="2022-08-04T00:00:00"/>
    <d v="2023-05-24T00:00:00"/>
    <n v="170"/>
    <n v="0.25"/>
    <x v="1"/>
  </r>
  <r>
    <n v="39487"/>
    <n v="2023"/>
    <n v="1"/>
    <n v="5"/>
    <n v="84692487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84692487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84769392"/>
    <n v="9"/>
    <n v="7287"/>
    <x v="27"/>
    <n v="4516"/>
    <x v="1"/>
    <n v="4516"/>
    <d v="2022-07-26T00:00:00"/>
    <d v="2023-05-25T00:00:00"/>
    <n v="162.72999999999999"/>
    <n v="0.25"/>
    <x v="1"/>
  </r>
  <r>
    <n v="39487"/>
    <n v="2023"/>
    <n v="1"/>
    <n v="5"/>
    <n v="84825289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84825289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84853822"/>
    <n v="9"/>
    <n v="92299"/>
    <x v="79"/>
    <n v="79403"/>
    <x v="3"/>
    <n v="79403"/>
    <d v="2022-08-03T00:00:00"/>
    <d v="2023-05-25T00:00:00"/>
    <n v="185"/>
    <n v="0.25"/>
    <x v="1"/>
  </r>
  <r>
    <n v="39487"/>
    <n v="2023"/>
    <n v="1"/>
    <n v="5"/>
    <n v="84865734"/>
    <n v="9"/>
    <n v="87054"/>
    <x v="59"/>
    <n v="4516"/>
    <x v="1"/>
    <n v="4516"/>
    <d v="2022-08-03T00:00:00"/>
    <d v="2023-05-24T00:00:00"/>
    <n v="174"/>
    <n v="0.25"/>
    <x v="1"/>
  </r>
  <r>
    <n v="39487"/>
    <n v="2023"/>
    <n v="1"/>
    <n v="5"/>
    <n v="84898418"/>
    <n v="9"/>
    <n v="87053"/>
    <x v="125"/>
    <n v="4516"/>
    <x v="1"/>
    <n v="4516"/>
    <d v="2022-08-03T00:00:00"/>
    <d v="2023-05-24T00:00:00"/>
    <n v="173"/>
    <n v="0.25"/>
    <x v="1"/>
  </r>
  <r>
    <n v="39487"/>
    <n v="2023"/>
    <n v="1"/>
    <n v="5"/>
    <n v="84988956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84988956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85184741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85273767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85273767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85311166"/>
    <n v="9"/>
    <n v="89687"/>
    <x v="42"/>
    <n v="89380"/>
    <x v="5"/>
    <n v="89380"/>
    <d v="2022-08-04T00:00:00"/>
    <d v="2023-05-25T00:00:00"/>
    <n v="150"/>
    <n v="0.25"/>
    <x v="1"/>
  </r>
  <r>
    <n v="39487"/>
    <n v="2023"/>
    <n v="1"/>
    <n v="5"/>
    <n v="85351864"/>
    <n v="9"/>
    <n v="81152"/>
    <x v="78"/>
    <n v="80923"/>
    <x v="0"/>
    <n v="80923"/>
    <d v="2022-08-10T00:00:00"/>
    <d v="2022-12-22T00:00:00"/>
    <n v="75"/>
    <n v="0.125"/>
    <x v="1"/>
  </r>
  <r>
    <n v="39487"/>
    <n v="2023"/>
    <n v="1"/>
    <n v="5"/>
    <n v="85423178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85431632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85431632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85545528"/>
    <n v="9"/>
    <n v="85934"/>
    <x v="123"/>
    <n v="4516"/>
    <x v="1"/>
    <n v="4516"/>
    <d v="2022-08-04T00:00:00"/>
    <d v="2023-05-25T00:00:00"/>
    <n v="172"/>
    <n v="0.25"/>
    <x v="1"/>
  </r>
  <r>
    <n v="39487"/>
    <n v="2023"/>
    <n v="1"/>
    <n v="5"/>
    <n v="85622876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85689896"/>
    <n v="9"/>
    <n v="79796"/>
    <x v="54"/>
    <n v="4516"/>
    <x v="1"/>
    <n v="4516"/>
    <d v="2022-07-25T00:00:00"/>
    <d v="2023-05-24T00:00:00"/>
    <n v="179"/>
    <n v="0.25"/>
    <x v="1"/>
  </r>
  <r>
    <n v="39487"/>
    <n v="2023"/>
    <n v="1"/>
    <n v="5"/>
    <n v="85716333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85716333"/>
    <n v="9"/>
    <n v="89574"/>
    <x v="68"/>
    <n v="80923"/>
    <x v="0"/>
    <n v="80923"/>
    <d v="2023-01-02T00:00:00"/>
    <d v="2023-05-18T00:00:00"/>
    <n v="75"/>
    <n v="0.125"/>
    <x v="1"/>
  </r>
  <r>
    <n v="39487"/>
    <n v="2023"/>
    <n v="1"/>
    <n v="5"/>
    <n v="85785431"/>
    <n v="9"/>
    <n v="81157"/>
    <x v="148"/>
    <n v="80923"/>
    <x v="0"/>
    <n v="80923"/>
    <d v="2022-08-09T00:00:00"/>
    <d v="2022-12-23T00:00:00"/>
    <n v="75"/>
    <n v="0.125"/>
    <x v="1"/>
  </r>
  <r>
    <n v="39487"/>
    <n v="2023"/>
    <n v="1"/>
    <n v="5"/>
    <n v="85818466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85839983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85839983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85856576"/>
    <n v="9"/>
    <n v="87320"/>
    <x v="89"/>
    <n v="80923"/>
    <x v="0"/>
    <n v="80923"/>
    <d v="2022-08-03T00:00:00"/>
    <d v="2022-12-16T00:00:00"/>
    <n v="75"/>
    <n v="0.125"/>
    <x v="1"/>
  </r>
  <r>
    <n v="39487"/>
    <n v="2023"/>
    <n v="1"/>
    <n v="5"/>
    <n v="85856576"/>
    <n v="9"/>
    <n v="87320"/>
    <x v="89"/>
    <n v="80923"/>
    <x v="0"/>
    <n v="80923"/>
    <d v="2023-01-03T00:00:00"/>
    <d v="2023-05-19T00:00:00"/>
    <n v="75"/>
    <n v="0.125"/>
    <x v="1"/>
  </r>
  <r>
    <n v="39487"/>
    <n v="2023"/>
    <n v="1"/>
    <n v="5"/>
    <n v="86198556"/>
    <n v="9"/>
    <n v="87054"/>
    <x v="59"/>
    <n v="4516"/>
    <x v="1"/>
    <n v="4516"/>
    <d v="2022-08-03T00:00:00"/>
    <d v="2023-05-24T00:00:00"/>
    <n v="174"/>
    <n v="0.25"/>
    <x v="1"/>
  </r>
  <r>
    <n v="39487"/>
    <n v="2023"/>
    <n v="1"/>
    <n v="5"/>
    <n v="86212491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86311927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86311927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86365949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86365949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86385191"/>
    <n v="9"/>
    <n v="87319"/>
    <x v="69"/>
    <n v="80923"/>
    <x v="0"/>
    <n v="80923"/>
    <d v="2022-08-03T00:00:00"/>
    <d v="2022-12-16T00:00:00"/>
    <n v="75"/>
    <n v="0.125"/>
    <x v="1"/>
  </r>
  <r>
    <n v="39487"/>
    <n v="2023"/>
    <n v="1"/>
    <n v="5"/>
    <n v="86495518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86495518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86533198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86533198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86739673"/>
    <n v="9"/>
    <n v="85932"/>
    <x v="45"/>
    <n v="4516"/>
    <x v="1"/>
    <n v="4516"/>
    <d v="2022-08-04T00:00:00"/>
    <d v="2023-05-25T00:00:00"/>
    <n v="260"/>
    <n v="0.25"/>
    <x v="1"/>
  </r>
  <r>
    <n v="39487"/>
    <n v="2023"/>
    <n v="1"/>
    <n v="5"/>
    <n v="86744861"/>
    <n v="9"/>
    <n v="85936"/>
    <x v="106"/>
    <n v="4516"/>
    <x v="1"/>
    <n v="4516"/>
    <d v="2022-08-05T00:00:00"/>
    <d v="2023-05-25T00:00:00"/>
    <n v="166"/>
    <n v="0.25"/>
    <x v="1"/>
  </r>
  <r>
    <n v="39487"/>
    <n v="2023"/>
    <n v="1"/>
    <n v="5"/>
    <n v="86782543"/>
    <n v="9"/>
    <n v="80963"/>
    <x v="12"/>
    <n v="4516"/>
    <x v="1"/>
    <n v="4516"/>
    <d v="2022-07-20T00:00:00"/>
    <d v="2023-05-25T00:00:00"/>
    <n v="203.4"/>
    <n v="0.25"/>
    <x v="1"/>
  </r>
  <r>
    <n v="39487"/>
    <n v="2023"/>
    <n v="1"/>
    <n v="5"/>
    <n v="87195757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87447621"/>
    <n v="9"/>
    <n v="85865"/>
    <x v="71"/>
    <n v="80923"/>
    <x v="0"/>
    <n v="80923"/>
    <d v="2022-08-04T00:00:00"/>
    <d v="2022-12-16T00:00:00"/>
    <n v="75"/>
    <n v="0.125"/>
    <x v="1"/>
  </r>
  <r>
    <n v="39487"/>
    <n v="2023"/>
    <n v="1"/>
    <n v="5"/>
    <n v="87524623"/>
    <n v="9"/>
    <n v="92189"/>
    <x v="112"/>
    <n v="80923"/>
    <x v="0"/>
    <n v="80923"/>
    <d v="2022-08-02T00:00:00"/>
    <d v="2022-12-23T00:00:00"/>
    <n v="75"/>
    <n v="0.125"/>
    <x v="1"/>
  </r>
  <r>
    <n v="39487"/>
    <n v="2023"/>
    <n v="1"/>
    <n v="5"/>
    <n v="87524623"/>
    <n v="9"/>
    <n v="92189"/>
    <x v="112"/>
    <n v="80923"/>
    <x v="0"/>
    <n v="80923"/>
    <d v="2023-01-09T00:00:00"/>
    <d v="2023-05-26T00:00:00"/>
    <n v="75"/>
    <n v="0.125"/>
    <x v="1"/>
  </r>
  <r>
    <n v="39487"/>
    <n v="2023"/>
    <n v="1"/>
    <n v="5"/>
    <n v="87564312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87564312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87648352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87648352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87759588"/>
    <n v="9"/>
    <n v="89687"/>
    <x v="42"/>
    <n v="89380"/>
    <x v="5"/>
    <n v="89380"/>
    <d v="2022-08-04T00:00:00"/>
    <d v="2023-05-25T00:00:00"/>
    <n v="201"/>
    <n v="0.25"/>
    <x v="1"/>
  </r>
  <r>
    <n v="39487"/>
    <n v="2023"/>
    <n v="1"/>
    <n v="5"/>
    <n v="87837395"/>
    <n v="9"/>
    <n v="1000285"/>
    <x v="81"/>
    <n v="80923"/>
    <x v="0"/>
    <n v="80923"/>
    <d v="2022-08-02T00:00:00"/>
    <d v="2022-12-23T00:00:00"/>
    <n v="75"/>
    <n v="0.125"/>
    <x v="1"/>
  </r>
  <r>
    <n v="39487"/>
    <n v="2023"/>
    <n v="1"/>
    <n v="5"/>
    <n v="87837395"/>
    <n v="9"/>
    <n v="1000285"/>
    <x v="81"/>
    <n v="80923"/>
    <x v="0"/>
    <n v="80923"/>
    <d v="2023-01-09T00:00:00"/>
    <d v="2023-05-26T00:00:00"/>
    <n v="75"/>
    <n v="0.125"/>
    <x v="1"/>
  </r>
  <r>
    <n v="39487"/>
    <n v="2023"/>
    <n v="1"/>
    <n v="5"/>
    <n v="88159131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88159131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88292822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88292822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88431989"/>
    <n v="9"/>
    <n v="90390"/>
    <x v="92"/>
    <n v="4516"/>
    <x v="1"/>
    <n v="4516"/>
    <d v="2022-07-26T00:00:00"/>
    <d v="2023-05-25T00:00:00"/>
    <n v="165.2"/>
    <n v="0.25"/>
    <x v="1"/>
  </r>
  <r>
    <n v="39487"/>
    <n v="2023"/>
    <n v="1"/>
    <n v="5"/>
    <n v="88642685"/>
    <n v="9"/>
    <n v="7287"/>
    <x v="27"/>
    <n v="4516"/>
    <x v="1"/>
    <n v="4516"/>
    <d v="2022-07-26T00:00:00"/>
    <d v="2023-05-25T00:00:00"/>
    <n v="162.53"/>
    <n v="0.25"/>
    <x v="1"/>
  </r>
  <r>
    <n v="39487"/>
    <n v="2023"/>
    <n v="1"/>
    <n v="5"/>
    <n v="89175862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89175862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89363549"/>
    <n v="9"/>
    <n v="79803"/>
    <x v="70"/>
    <n v="79385"/>
    <x v="2"/>
    <n v="79385"/>
    <d v="2022-08-30T00:00:00"/>
    <d v="2023-05-25T00:00:00"/>
    <n v="128"/>
    <n v="0.21333333333333335"/>
    <x v="1"/>
  </r>
  <r>
    <n v="39487"/>
    <n v="2023"/>
    <n v="1"/>
    <n v="5"/>
    <n v="89543921"/>
    <n v="9"/>
    <n v="81159"/>
    <x v="57"/>
    <n v="80923"/>
    <x v="0"/>
    <n v="80923"/>
    <d v="2022-08-03T00:00:00"/>
    <d v="2022-12-16T00:00:00"/>
    <n v="75"/>
    <n v="0.125"/>
    <x v="1"/>
  </r>
  <r>
    <n v="39487"/>
    <n v="2023"/>
    <n v="1"/>
    <n v="5"/>
    <n v="89543921"/>
    <n v="9"/>
    <n v="81159"/>
    <x v="57"/>
    <n v="80923"/>
    <x v="0"/>
    <n v="80923"/>
    <d v="2023-01-02T00:00:00"/>
    <d v="2023-05-18T00:00:00"/>
    <n v="75"/>
    <n v="0.125"/>
    <x v="1"/>
  </r>
  <r>
    <n v="39487"/>
    <n v="2023"/>
    <n v="1"/>
    <n v="5"/>
    <n v="89574926"/>
    <n v="9"/>
    <n v="90306"/>
    <x v="72"/>
    <n v="90123"/>
    <x v="12"/>
    <n v="90123"/>
    <d v="2022-08-08T00:00:00"/>
    <d v="2023-02-23T00:00:00"/>
    <n v="120"/>
    <n v="0.2"/>
    <x v="1"/>
  </r>
  <r>
    <n v="39487"/>
    <n v="2023"/>
    <n v="1"/>
    <n v="5"/>
    <n v="89652535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89652535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89664312"/>
    <n v="9"/>
    <n v="89682"/>
    <x v="94"/>
    <n v="89380"/>
    <x v="5"/>
    <n v="89380"/>
    <d v="2022-08-04T00:00:00"/>
    <d v="2023-05-25T00:00:00"/>
    <n v="245"/>
    <n v="0.25"/>
    <x v="1"/>
  </r>
  <r>
    <n v="39487"/>
    <n v="2023"/>
    <n v="1"/>
    <n v="5"/>
    <n v="89744313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89744313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89875754"/>
    <n v="9"/>
    <n v="89687"/>
    <x v="42"/>
    <n v="89380"/>
    <x v="5"/>
    <n v="89380"/>
    <d v="2022-08-04T00:00:00"/>
    <d v="2023-05-25T00:00:00"/>
    <n v="201"/>
    <n v="0.25"/>
    <x v="1"/>
  </r>
  <r>
    <n v="39487"/>
    <n v="2023"/>
    <n v="1"/>
    <n v="5"/>
    <n v="89959575"/>
    <n v="9"/>
    <n v="92937"/>
    <x v="108"/>
    <n v="92705"/>
    <x v="11"/>
    <n v="92705"/>
    <d v="2023-02-10T00:00:00"/>
    <d v="2023-05-25T00:00:00"/>
    <n v="188"/>
    <n v="0.25"/>
    <x v="1"/>
  </r>
  <r>
    <n v="39487"/>
    <n v="2023"/>
    <n v="1"/>
    <n v="5"/>
    <n v="89979622"/>
    <n v="9"/>
    <n v="81149"/>
    <x v="103"/>
    <n v="80923"/>
    <x v="0"/>
    <n v="80923"/>
    <d v="2022-08-19T00:00:00"/>
    <d v="2022-12-22T00:00:00"/>
    <n v="75"/>
    <n v="0.125"/>
    <x v="1"/>
  </r>
  <r>
    <n v="39487"/>
    <n v="2023"/>
    <n v="1"/>
    <n v="5"/>
    <n v="91126945"/>
    <n v="9"/>
    <n v="79796"/>
    <x v="54"/>
    <n v="4516"/>
    <x v="1"/>
    <n v="4516"/>
    <d v="2022-07-25T00:00:00"/>
    <d v="2023-05-24T00:00:00"/>
    <n v="179"/>
    <n v="0.25"/>
    <x v="1"/>
  </r>
  <r>
    <n v="39487"/>
    <n v="2023"/>
    <n v="1"/>
    <n v="5"/>
    <n v="91128769"/>
    <n v="9"/>
    <n v="85830"/>
    <x v="64"/>
    <n v="79403"/>
    <x v="3"/>
    <n v="79403"/>
    <d v="2022-08-03T00:00:00"/>
    <d v="2023-05-24T00:00:00"/>
    <n v="150"/>
    <n v="0.25"/>
    <x v="1"/>
  </r>
  <r>
    <n v="39487"/>
    <n v="2023"/>
    <n v="1"/>
    <n v="5"/>
    <n v="91522657"/>
    <n v="9"/>
    <n v="90390"/>
    <x v="92"/>
    <n v="4516"/>
    <x v="1"/>
    <n v="4516"/>
    <d v="2022-07-26T00:00:00"/>
    <d v="2023-05-25T00:00:00"/>
    <n v="150.19999999999999"/>
    <n v="0.25"/>
    <x v="1"/>
  </r>
  <r>
    <n v="39487"/>
    <n v="2023"/>
    <n v="1"/>
    <n v="5"/>
    <n v="91527873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91566747"/>
    <n v="9"/>
    <n v="89939"/>
    <x v="51"/>
    <n v="4516"/>
    <x v="1"/>
    <n v="4516"/>
    <d v="2022-07-26T00:00:00"/>
    <d v="2023-05-25T00:00:00"/>
    <n v="162.53"/>
    <n v="0.25"/>
    <x v="1"/>
  </r>
  <r>
    <n v="39487"/>
    <n v="2023"/>
    <n v="1"/>
    <n v="5"/>
    <n v="91651867"/>
    <n v="9"/>
    <n v="89633"/>
    <x v="55"/>
    <n v="4516"/>
    <x v="1"/>
    <n v="4516"/>
    <d v="2022-07-25T00:00:00"/>
    <d v="2023-05-24T00:00:00"/>
    <n v="285"/>
    <n v="0.25"/>
    <x v="1"/>
  </r>
  <r>
    <n v="39487"/>
    <n v="2023"/>
    <n v="1"/>
    <n v="5"/>
    <n v="91663966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91732386"/>
    <n v="9"/>
    <n v="87322"/>
    <x v="91"/>
    <n v="80923"/>
    <x v="0"/>
    <n v="80923"/>
    <d v="2022-08-03T00:00:00"/>
    <d v="2022-12-16T00:00:00"/>
    <n v="75"/>
    <n v="0.125"/>
    <x v="1"/>
  </r>
  <r>
    <n v="39487"/>
    <n v="2023"/>
    <n v="1"/>
    <n v="5"/>
    <n v="91732386"/>
    <n v="9"/>
    <n v="87322"/>
    <x v="91"/>
    <n v="80923"/>
    <x v="0"/>
    <n v="80923"/>
    <d v="2023-01-03T00:00:00"/>
    <d v="2023-05-19T00:00:00"/>
    <n v="75"/>
    <n v="0.125"/>
    <x v="1"/>
  </r>
  <r>
    <n v="39487"/>
    <n v="2023"/>
    <n v="1"/>
    <n v="5"/>
    <n v="91792111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91792111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91842891"/>
    <n v="9"/>
    <n v="90311"/>
    <x v="3"/>
    <n v="79385"/>
    <x v="2"/>
    <n v="79385"/>
    <d v="2022-07-21T00:00:00"/>
    <d v="2023-05-25T00:00:00"/>
    <n v="168.17"/>
    <n v="0.25"/>
    <x v="1"/>
  </r>
  <r>
    <n v="39487"/>
    <n v="2023"/>
    <n v="1"/>
    <n v="5"/>
    <n v="92119176"/>
    <n v="9"/>
    <n v="89940"/>
    <x v="124"/>
    <n v="4516"/>
    <x v="1"/>
    <n v="4516"/>
    <d v="2022-07-26T00:00:00"/>
    <d v="2023-05-25T00:00:00"/>
    <n v="165.57"/>
    <n v="0.25"/>
    <x v="1"/>
  </r>
  <r>
    <n v="39487"/>
    <n v="2023"/>
    <n v="1"/>
    <n v="5"/>
    <n v="92436464"/>
    <n v="9"/>
    <n v="92936"/>
    <x v="56"/>
    <n v="92705"/>
    <x v="11"/>
    <n v="92705"/>
    <d v="2022-08-04T00:00:00"/>
    <d v="2023-05-25T00:00:00"/>
    <n v="187"/>
    <n v="0.25"/>
    <x v="1"/>
  </r>
  <r>
    <n v="39487"/>
    <n v="2023"/>
    <n v="1"/>
    <n v="5"/>
    <n v="92479795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92514515"/>
    <n v="9"/>
    <n v="92840"/>
    <x v="6"/>
    <n v="4516"/>
    <x v="1"/>
    <n v="4516"/>
    <d v="2022-07-20T00:00:00"/>
    <d v="2023-05-25T00:00:00"/>
    <n v="169.1"/>
    <n v="0.25"/>
    <x v="1"/>
  </r>
  <r>
    <n v="39487"/>
    <n v="2023"/>
    <n v="1"/>
    <n v="5"/>
    <n v="92533859"/>
    <n v="9"/>
    <n v="80662"/>
    <x v="1"/>
    <n v="4516"/>
    <x v="1"/>
    <n v="4516"/>
    <d v="2022-07-20T00:00:00"/>
    <d v="2023-05-25T00:00:00"/>
    <n v="186.83"/>
    <n v="0.25"/>
    <x v="1"/>
  </r>
  <r>
    <n v="39487"/>
    <n v="2023"/>
    <n v="1"/>
    <n v="5"/>
    <n v="92587455"/>
    <n v="9"/>
    <n v="87314"/>
    <x v="93"/>
    <n v="80923"/>
    <x v="0"/>
    <n v="80923"/>
    <d v="2022-08-08T00:00:00"/>
    <d v="2022-12-15T00:00:00"/>
    <n v="75"/>
    <n v="0.125"/>
    <x v="1"/>
  </r>
  <r>
    <n v="39487"/>
    <n v="2023"/>
    <n v="1"/>
    <n v="5"/>
    <n v="92587455"/>
    <n v="9"/>
    <n v="87314"/>
    <x v="93"/>
    <n v="80923"/>
    <x v="0"/>
    <n v="80923"/>
    <d v="2023-01-04T00:00:00"/>
    <d v="2023-05-24T00:00:00"/>
    <n v="75"/>
    <n v="0.125"/>
    <x v="1"/>
  </r>
  <r>
    <n v="39487"/>
    <n v="2023"/>
    <n v="1"/>
    <n v="5"/>
    <n v="92591842"/>
    <n v="9"/>
    <n v="85932"/>
    <x v="45"/>
    <n v="4516"/>
    <x v="1"/>
    <n v="4516"/>
    <d v="2022-08-04T00:00:00"/>
    <d v="2023-05-25T00:00:00"/>
    <n v="188"/>
    <n v="0.25"/>
    <x v="1"/>
  </r>
  <r>
    <n v="39487"/>
    <n v="2023"/>
    <n v="1"/>
    <n v="5"/>
    <n v="92619496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92619496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92683228"/>
    <n v="9"/>
    <n v="81154"/>
    <x v="0"/>
    <n v="80923"/>
    <x v="0"/>
    <n v="80923"/>
    <d v="2022-08-03T00:00:00"/>
    <d v="2022-12-20T00:00:00"/>
    <n v="75"/>
    <n v="0.125"/>
    <x v="1"/>
  </r>
  <r>
    <n v="39487"/>
    <n v="2023"/>
    <n v="1"/>
    <n v="5"/>
    <n v="92683228"/>
    <n v="9"/>
    <n v="81154"/>
    <x v="0"/>
    <n v="80923"/>
    <x v="0"/>
    <n v="80923"/>
    <d v="2023-01-05T00:00:00"/>
    <d v="2023-05-24T00:00:00"/>
    <n v="75"/>
    <n v="0.125"/>
    <x v="1"/>
  </r>
  <r>
    <n v="39487"/>
    <n v="2023"/>
    <n v="1"/>
    <n v="5"/>
    <n v="92753758"/>
    <n v="9"/>
    <n v="87309"/>
    <x v="74"/>
    <n v="80923"/>
    <x v="0"/>
    <n v="80923"/>
    <d v="2022-08-08T00:00:00"/>
    <d v="2022-12-15T00:00:00"/>
    <n v="75"/>
    <n v="0.125"/>
    <x v="1"/>
  </r>
  <r>
    <n v="39487"/>
    <n v="2023"/>
    <n v="1"/>
    <n v="5"/>
    <n v="92753758"/>
    <n v="9"/>
    <n v="87309"/>
    <x v="74"/>
    <n v="80923"/>
    <x v="0"/>
    <n v="80923"/>
    <d v="2023-01-04T00:00:00"/>
    <d v="2023-05-24T00:00:00"/>
    <n v="75"/>
    <n v="0.125"/>
    <x v="1"/>
  </r>
  <r>
    <n v="39487"/>
    <n v="2023"/>
    <n v="1"/>
    <n v="5"/>
    <n v="92835791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92835791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92987832"/>
    <n v="9"/>
    <n v="86003"/>
    <x v="61"/>
    <n v="4516"/>
    <x v="1"/>
    <n v="4516"/>
    <d v="2022-08-04T00:00:00"/>
    <d v="2023-05-24T00:00:00"/>
    <n v="167"/>
    <n v="0.25"/>
    <x v="1"/>
  </r>
  <r>
    <n v="39487"/>
    <n v="2023"/>
    <n v="1"/>
    <n v="5"/>
    <n v="93143423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93143423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93274493"/>
    <n v="9"/>
    <n v="86003"/>
    <x v="61"/>
    <n v="4516"/>
    <x v="1"/>
    <n v="4516"/>
    <d v="2022-08-04T00:00:00"/>
    <d v="2023-05-24T00:00:00"/>
    <n v="296"/>
    <n v="0.25"/>
    <x v="1"/>
  </r>
  <r>
    <n v="39487"/>
    <n v="2023"/>
    <n v="1"/>
    <n v="5"/>
    <n v="93444148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93444148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93471959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93471959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93512677"/>
    <n v="9"/>
    <n v="91798"/>
    <x v="22"/>
    <n v="89380"/>
    <x v="5"/>
    <n v="89380"/>
    <d v="2022-08-04T00:00:00"/>
    <d v="2023-05-18T00:00:00"/>
    <n v="145.83000000000001"/>
    <n v="0.24305000000000002"/>
    <x v="1"/>
  </r>
  <r>
    <n v="39487"/>
    <n v="2023"/>
    <n v="1"/>
    <n v="5"/>
    <n v="93534983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93534983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93629737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93743877"/>
    <n v="9"/>
    <n v="89940"/>
    <x v="124"/>
    <n v="4516"/>
    <x v="1"/>
    <n v="4516"/>
    <d v="2022-07-26T00:00:00"/>
    <d v="2023-05-25T00:00:00"/>
    <n v="165.2"/>
    <n v="0.25"/>
    <x v="1"/>
  </r>
  <r>
    <n v="39487"/>
    <n v="2023"/>
    <n v="1"/>
    <n v="5"/>
    <n v="93776159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93799465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93799465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93896719"/>
    <n v="9"/>
    <n v="81148"/>
    <x v="76"/>
    <n v="80923"/>
    <x v="0"/>
    <n v="80923"/>
    <d v="2022-08-10T00:00:00"/>
    <d v="2022-12-22T00:00:00"/>
    <n v="75"/>
    <n v="0.125"/>
    <x v="1"/>
  </r>
  <r>
    <n v="39487"/>
    <n v="2023"/>
    <n v="1"/>
    <n v="5"/>
    <n v="93979299"/>
    <n v="9"/>
    <n v="89574"/>
    <x v="68"/>
    <n v="80923"/>
    <x v="0"/>
    <n v="80923"/>
    <d v="2022-08-03T00:00:00"/>
    <d v="2022-12-16T00:00:00"/>
    <n v="75"/>
    <n v="0.125"/>
    <x v="1"/>
  </r>
  <r>
    <n v="39487"/>
    <n v="2023"/>
    <n v="1"/>
    <n v="5"/>
    <n v="94155289"/>
    <n v="9"/>
    <n v="89687"/>
    <x v="42"/>
    <n v="89380"/>
    <x v="5"/>
    <n v="89380"/>
    <d v="2022-08-04T00:00:00"/>
    <d v="2023-05-25T00:00:00"/>
    <n v="201"/>
    <n v="0.25"/>
    <x v="1"/>
  </r>
  <r>
    <n v="39487"/>
    <n v="2023"/>
    <n v="1"/>
    <n v="5"/>
    <n v="94224381"/>
    <n v="9"/>
    <n v="89938"/>
    <x v="38"/>
    <n v="4516"/>
    <x v="1"/>
    <n v="4516"/>
    <d v="2022-07-26T00:00:00"/>
    <d v="2023-05-25T00:00:00"/>
    <n v="165.2"/>
    <n v="0.25"/>
    <x v="1"/>
  </r>
  <r>
    <n v="39487"/>
    <n v="2023"/>
    <n v="1"/>
    <n v="5"/>
    <n v="94277998"/>
    <n v="9"/>
    <n v="87318"/>
    <x v="88"/>
    <n v="80923"/>
    <x v="0"/>
    <n v="80923"/>
    <d v="2022-08-03T00:00:00"/>
    <d v="2022-12-16T00:00:00"/>
    <n v="75"/>
    <n v="0.125"/>
    <x v="1"/>
  </r>
  <r>
    <n v="39487"/>
    <n v="2023"/>
    <n v="1"/>
    <n v="5"/>
    <n v="94277998"/>
    <n v="9"/>
    <n v="87318"/>
    <x v="88"/>
    <n v="80923"/>
    <x v="0"/>
    <n v="80923"/>
    <d v="2023-01-03T00:00:00"/>
    <d v="2023-05-19T00:00:00"/>
    <n v="75"/>
    <n v="0.125"/>
    <x v="1"/>
  </r>
  <r>
    <n v="39487"/>
    <n v="2023"/>
    <n v="1"/>
    <n v="5"/>
    <n v="94595345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94595345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94617212"/>
    <n v="9"/>
    <n v="89693"/>
    <x v="46"/>
    <n v="89380"/>
    <x v="5"/>
    <n v="89380"/>
    <d v="2022-08-08T00:00:00"/>
    <d v="2023-05-25T00:00:00"/>
    <n v="262"/>
    <n v="0.25"/>
    <x v="1"/>
  </r>
  <r>
    <n v="39487"/>
    <n v="2023"/>
    <n v="1"/>
    <n v="5"/>
    <n v="94653347"/>
    <n v="9"/>
    <n v="87315"/>
    <x v="65"/>
    <n v="80923"/>
    <x v="0"/>
    <n v="80923"/>
    <d v="2022-08-15T00:00:00"/>
    <d v="2022-12-15T00:00:00"/>
    <n v="75"/>
    <n v="0.125"/>
    <x v="1"/>
  </r>
  <r>
    <n v="39487"/>
    <n v="2023"/>
    <n v="1"/>
    <n v="5"/>
    <n v="94719775"/>
    <n v="9"/>
    <n v="79803"/>
    <x v="70"/>
    <n v="79385"/>
    <x v="2"/>
    <n v="79385"/>
    <d v="2022-08-10T00:00:00"/>
    <d v="2023-05-25T00:00:00"/>
    <n v="139"/>
    <n v="0.23166666666666666"/>
    <x v="1"/>
  </r>
  <r>
    <n v="39487"/>
    <n v="2023"/>
    <n v="1"/>
    <n v="5"/>
    <n v="94866468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95145125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95145125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95232658"/>
    <n v="9"/>
    <n v="81152"/>
    <x v="78"/>
    <n v="80923"/>
    <x v="0"/>
    <n v="80923"/>
    <d v="2022-08-10T00:00:00"/>
    <d v="2022-08-16T00:00:00"/>
    <n v="6"/>
    <n v="0.01"/>
    <x v="1"/>
  </r>
  <r>
    <n v="39487"/>
    <n v="2023"/>
    <n v="1"/>
    <n v="5"/>
    <n v="95232658"/>
    <n v="9"/>
    <n v="81152"/>
    <x v="78"/>
    <n v="80923"/>
    <x v="0"/>
    <n v="80923"/>
    <d v="2023-01-09T00:00:00"/>
    <d v="2023-05-25T00:00:00"/>
    <n v="75"/>
    <n v="0.125"/>
    <x v="1"/>
  </r>
  <r>
    <n v="39487"/>
    <n v="2023"/>
    <n v="1"/>
    <n v="5"/>
    <n v="95245377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95245377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95358942"/>
    <n v="9"/>
    <n v="80514"/>
    <x v="95"/>
    <n v="4516"/>
    <x v="1"/>
    <n v="4516"/>
    <d v="2022-07-27T00:00:00"/>
    <d v="2023-05-25T00:00:00"/>
    <n v="153"/>
    <n v="0.25"/>
    <x v="1"/>
  </r>
  <r>
    <n v="39487"/>
    <n v="2023"/>
    <n v="1"/>
    <n v="5"/>
    <n v="95421134"/>
    <n v="9"/>
    <n v="87051"/>
    <x v="113"/>
    <n v="4516"/>
    <x v="1"/>
    <n v="4516"/>
    <d v="2022-08-03T00:00:00"/>
    <d v="2023-05-24T00:00:00"/>
    <n v="195"/>
    <n v="0.25"/>
    <x v="1"/>
  </r>
  <r>
    <n v="39487"/>
    <n v="2023"/>
    <n v="1"/>
    <n v="5"/>
    <n v="95429125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95429125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95531678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95531678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95816731"/>
    <n v="9"/>
    <n v="92940"/>
    <x v="120"/>
    <n v="92705"/>
    <x v="11"/>
    <n v="92705"/>
    <d v="2022-08-04T00:00:00"/>
    <d v="2023-05-25T00:00:00"/>
    <n v="171"/>
    <n v="0.25"/>
    <x v="1"/>
  </r>
  <r>
    <n v="39487"/>
    <n v="2023"/>
    <n v="1"/>
    <n v="5"/>
    <n v="95893619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95893619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96176871"/>
    <n v="9"/>
    <n v="89694"/>
    <x v="87"/>
    <n v="89380"/>
    <x v="5"/>
    <n v="89380"/>
    <d v="2022-08-08T00:00:00"/>
    <d v="2023-05-25T00:00:00"/>
    <n v="185"/>
    <n v="0.25"/>
    <x v="1"/>
  </r>
  <r>
    <n v="39487"/>
    <n v="2023"/>
    <n v="1"/>
    <n v="5"/>
    <n v="96329335"/>
    <n v="9"/>
    <n v="81151"/>
    <x v="82"/>
    <n v="80923"/>
    <x v="0"/>
    <n v="80923"/>
    <d v="2022-08-10T00:00:00"/>
    <d v="2022-12-22T00:00:00"/>
    <n v="75"/>
    <n v="0.125"/>
    <x v="1"/>
  </r>
  <r>
    <n v="39487"/>
    <n v="2023"/>
    <n v="1"/>
    <n v="5"/>
    <n v="96443318"/>
    <n v="9"/>
    <n v="1002023"/>
    <x v="77"/>
    <n v="79385"/>
    <x v="2"/>
    <n v="79385"/>
    <d v="2022-07-21T00:00:00"/>
    <d v="2022-10-24T00:00:00"/>
    <n v="43"/>
    <n v="7.166666666666667E-2"/>
    <x v="1"/>
  </r>
  <r>
    <n v="39487"/>
    <n v="2023"/>
    <n v="1"/>
    <n v="5"/>
    <n v="96499943"/>
    <n v="9"/>
    <n v="88385"/>
    <x v="13"/>
    <n v="80923"/>
    <x v="0"/>
    <n v="80923"/>
    <d v="2022-08-03T00:00:00"/>
    <d v="2022-12-20T00:00:00"/>
    <n v="75"/>
    <n v="0.125"/>
    <x v="1"/>
  </r>
  <r>
    <n v="39487"/>
    <n v="2023"/>
    <n v="1"/>
    <n v="5"/>
    <n v="96499943"/>
    <n v="9"/>
    <n v="88385"/>
    <x v="13"/>
    <n v="80923"/>
    <x v="0"/>
    <n v="80923"/>
    <d v="2023-01-05T00:00:00"/>
    <d v="2023-05-24T00:00:00"/>
    <n v="75"/>
    <n v="0.125"/>
    <x v="1"/>
  </r>
  <r>
    <n v="39487"/>
    <n v="2023"/>
    <n v="1"/>
    <n v="5"/>
    <n v="96568565"/>
    <n v="9"/>
    <n v="87312"/>
    <x v="86"/>
    <n v="80923"/>
    <x v="0"/>
    <n v="80923"/>
    <d v="2022-08-08T00:00:00"/>
    <d v="2022-12-15T00:00:00"/>
    <n v="75"/>
    <n v="0.125"/>
    <x v="1"/>
  </r>
  <r>
    <n v="39487"/>
    <n v="2023"/>
    <n v="1"/>
    <n v="5"/>
    <n v="96568565"/>
    <n v="9"/>
    <n v="87312"/>
    <x v="86"/>
    <n v="80923"/>
    <x v="0"/>
    <n v="80923"/>
    <d v="2023-01-04T00:00:00"/>
    <d v="2023-05-24T00:00:00"/>
    <n v="75"/>
    <n v="0.125"/>
    <x v="1"/>
  </r>
  <r>
    <n v="39487"/>
    <n v="2023"/>
    <n v="1"/>
    <n v="5"/>
    <n v="96796766"/>
    <n v="9"/>
    <n v="87323"/>
    <x v="99"/>
    <n v="80923"/>
    <x v="0"/>
    <n v="80923"/>
    <d v="2022-08-01T00:00:00"/>
    <d v="2022-12-22T00:00:00"/>
    <n v="75"/>
    <n v="0.125"/>
    <x v="1"/>
  </r>
  <r>
    <n v="39487"/>
    <n v="2023"/>
    <n v="1"/>
    <n v="5"/>
    <n v="96796766"/>
    <n v="9"/>
    <n v="87323"/>
    <x v="99"/>
    <n v="80923"/>
    <x v="0"/>
    <n v="80923"/>
    <d v="2023-01-09T00:00:00"/>
    <d v="2023-05-25T00:00:00"/>
    <n v="75"/>
    <n v="0.125"/>
    <x v="1"/>
  </r>
  <r>
    <n v="39487"/>
    <n v="2023"/>
    <n v="1"/>
    <n v="5"/>
    <n v="96869482"/>
    <n v="9"/>
    <n v="79796"/>
    <x v="54"/>
    <n v="4516"/>
    <x v="1"/>
    <n v="4516"/>
    <d v="2022-07-25T00:00:00"/>
    <d v="2023-05-24T00:00:00"/>
    <n v="179"/>
    <n v="0.25"/>
    <x v="1"/>
  </r>
  <r>
    <n v="39487"/>
    <n v="2023"/>
    <n v="1"/>
    <n v="5"/>
    <n v="96938831"/>
    <n v="9"/>
    <n v="81149"/>
    <x v="103"/>
    <n v="80923"/>
    <x v="0"/>
    <n v="80923"/>
    <d v="2022-08-10T00:00:00"/>
    <d v="2022-12-22T00:00:00"/>
    <n v="75"/>
    <n v="0.125"/>
    <x v="1"/>
  </r>
  <r>
    <n v="39487"/>
    <n v="2023"/>
    <n v="1"/>
    <n v="5"/>
    <n v="96938831"/>
    <n v="9"/>
    <n v="81149"/>
    <x v="103"/>
    <n v="80923"/>
    <x v="0"/>
    <n v="80923"/>
    <d v="2023-01-09T00:00:00"/>
    <d v="2023-05-25T00:00:00"/>
    <n v="75"/>
    <n v="0.125"/>
    <x v="1"/>
  </r>
  <r>
    <n v="39487"/>
    <n v="2023"/>
    <n v="1"/>
    <n v="5"/>
    <n v="97196651"/>
    <n v="9"/>
    <n v="91800"/>
    <x v="10"/>
    <n v="89380"/>
    <x v="5"/>
    <n v="89380"/>
    <d v="2022-07-22T00:00:00"/>
    <d v="2023-05-25T00:00:00"/>
    <n v="160.5"/>
    <n v="0.25"/>
    <x v="1"/>
  </r>
  <r>
    <n v="39487"/>
    <n v="2023"/>
    <n v="1"/>
    <n v="5"/>
    <n v="97292352"/>
    <n v="9"/>
    <n v="87313"/>
    <x v="116"/>
    <n v="80923"/>
    <x v="0"/>
    <n v="80923"/>
    <d v="2022-08-08T00:00:00"/>
    <d v="2022-12-15T00:00:00"/>
    <n v="75"/>
    <n v="0.125"/>
    <x v="1"/>
  </r>
  <r>
    <n v="39487"/>
    <n v="2023"/>
    <n v="1"/>
    <n v="5"/>
    <n v="97292352"/>
    <n v="9"/>
    <n v="87313"/>
    <x v="116"/>
    <n v="80923"/>
    <x v="0"/>
    <n v="80923"/>
    <d v="2023-01-04T00:00:00"/>
    <d v="2023-05-24T00:00:00"/>
    <n v="75"/>
    <n v="0.125"/>
    <x v="1"/>
  </r>
  <r>
    <n v="39487"/>
    <n v="2023"/>
    <n v="1"/>
    <n v="5"/>
    <n v="97295622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97295622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97438625"/>
    <n v="9"/>
    <n v="92722"/>
    <x v="4"/>
    <n v="4516"/>
    <x v="1"/>
    <n v="4516"/>
    <d v="2022-07-20T00:00:00"/>
    <d v="2023-05-25T00:00:00"/>
    <n v="161.41999999999999"/>
    <n v="0.25"/>
    <x v="1"/>
  </r>
  <r>
    <n v="39487"/>
    <n v="2023"/>
    <n v="1"/>
    <n v="5"/>
    <n v="97485667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97485667"/>
    <n v="9"/>
    <n v="88378"/>
    <x v="62"/>
    <n v="80923"/>
    <x v="0"/>
    <n v="80923"/>
    <d v="2023-01-09T00:00:00"/>
    <d v="2023-05-25T00:00:00"/>
    <n v="75"/>
    <n v="0.125"/>
    <x v="1"/>
  </r>
  <r>
    <n v="39487"/>
    <n v="2023"/>
    <n v="1"/>
    <n v="5"/>
    <n v="97492366"/>
    <n v="9"/>
    <n v="89700"/>
    <x v="34"/>
    <n v="89380"/>
    <x v="5"/>
    <n v="89380"/>
    <d v="2022-08-03T00:00:00"/>
    <d v="2023-01-25T00:00:00"/>
    <n v="88.58"/>
    <n v="0.14763333333333334"/>
    <x v="1"/>
  </r>
  <r>
    <n v="39487"/>
    <n v="2023"/>
    <n v="1"/>
    <n v="5"/>
    <n v="97593777"/>
    <n v="9"/>
    <n v="92722"/>
    <x v="4"/>
    <n v="4516"/>
    <x v="1"/>
    <n v="4516"/>
    <d v="2022-07-20T00:00:00"/>
    <d v="2023-05-25T00:00:00"/>
    <n v="220.03"/>
    <n v="0.25"/>
    <x v="1"/>
  </r>
  <r>
    <n v="39487"/>
    <n v="2023"/>
    <n v="1"/>
    <n v="5"/>
    <n v="97611244"/>
    <n v="9"/>
    <n v="1002023"/>
    <x v="77"/>
    <n v="79385"/>
    <x v="2"/>
    <n v="79385"/>
    <d v="2022-07-21T00:00:00"/>
    <d v="2023-05-25T00:00:00"/>
    <n v="256"/>
    <n v="0.25"/>
    <x v="1"/>
  </r>
  <r>
    <n v="39487"/>
    <n v="2023"/>
    <n v="1"/>
    <n v="5"/>
    <n v="97629565"/>
    <n v="9"/>
    <n v="7287"/>
    <x v="27"/>
    <n v="4516"/>
    <x v="1"/>
    <n v="4516"/>
    <d v="2022-07-26T00:00:00"/>
    <d v="2023-05-25T00:00:00"/>
    <n v="177.53"/>
    <n v="0.25"/>
    <x v="1"/>
  </r>
  <r>
    <n v="39487"/>
    <n v="2023"/>
    <n v="1"/>
    <n v="5"/>
    <n v="97644842"/>
    <n v="9"/>
    <n v="81150"/>
    <x v="122"/>
    <n v="80923"/>
    <x v="0"/>
    <n v="80923"/>
    <d v="2022-08-10T00:00:00"/>
    <d v="2022-12-22T00:00:00"/>
    <n v="75"/>
    <n v="0.125"/>
    <x v="1"/>
  </r>
  <r>
    <n v="39487"/>
    <n v="2023"/>
    <n v="1"/>
    <n v="5"/>
    <n v="97867222"/>
    <n v="9"/>
    <n v="87468"/>
    <x v="114"/>
    <n v="79381"/>
    <x v="8"/>
    <n v="79381"/>
    <d v="2022-08-10T00:00:00"/>
    <d v="2023-05-25T00:00:00"/>
    <n v="150"/>
    <n v="0.25"/>
    <x v="1"/>
  </r>
  <r>
    <n v="39487"/>
    <n v="2023"/>
    <n v="1"/>
    <n v="5"/>
    <n v="98136937"/>
    <n v="9"/>
    <n v="79803"/>
    <x v="70"/>
    <n v="79385"/>
    <x v="2"/>
    <n v="79385"/>
    <d v="2022-07-21T00:00:00"/>
    <d v="2023-05-25T00:00:00"/>
    <n v="155"/>
    <n v="0.25"/>
    <x v="1"/>
  </r>
  <r>
    <n v="39487"/>
    <n v="2023"/>
    <n v="1"/>
    <n v="5"/>
    <n v="98238853"/>
    <n v="9"/>
    <n v="86001"/>
    <x v="102"/>
    <n v="4516"/>
    <x v="1"/>
    <n v="4516"/>
    <d v="2022-08-04T00:00:00"/>
    <d v="2023-05-24T00:00:00"/>
    <n v="181"/>
    <n v="0.25"/>
    <x v="1"/>
  </r>
  <r>
    <n v="39487"/>
    <n v="2023"/>
    <n v="1"/>
    <n v="5"/>
    <n v="98239895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98318628"/>
    <n v="9"/>
    <n v="89633"/>
    <x v="55"/>
    <n v="4516"/>
    <x v="1"/>
    <n v="4516"/>
    <d v="2022-07-25T00:00:00"/>
    <d v="2023-05-24T00:00:00"/>
    <n v="232"/>
    <n v="0.25"/>
    <x v="1"/>
  </r>
  <r>
    <n v="39487"/>
    <n v="2023"/>
    <n v="1"/>
    <n v="5"/>
    <n v="98345757"/>
    <n v="9"/>
    <n v="85936"/>
    <x v="106"/>
    <n v="4516"/>
    <x v="1"/>
    <n v="4516"/>
    <d v="2022-08-04T00:00:00"/>
    <d v="2023-05-25T00:00:00"/>
    <n v="166"/>
    <n v="0.25"/>
    <x v="1"/>
  </r>
  <r>
    <n v="39487"/>
    <n v="2023"/>
    <n v="1"/>
    <n v="5"/>
    <n v="98672347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98762269"/>
    <n v="9"/>
    <n v="87055"/>
    <x v="75"/>
    <n v="4516"/>
    <x v="1"/>
    <n v="4516"/>
    <d v="2022-08-03T00:00:00"/>
    <d v="2023-05-24T00:00:00"/>
    <n v="173"/>
    <n v="0.25"/>
    <x v="1"/>
  </r>
  <r>
    <n v="39487"/>
    <n v="2023"/>
    <n v="1"/>
    <n v="5"/>
    <n v="99162532"/>
    <n v="9"/>
    <n v="88378"/>
    <x v="62"/>
    <n v="80923"/>
    <x v="0"/>
    <n v="80923"/>
    <d v="2022-08-10T00:00:00"/>
    <d v="2022-12-22T00:00:00"/>
    <n v="75"/>
    <n v="0.125"/>
    <x v="1"/>
  </r>
  <r>
    <n v="39487"/>
    <n v="2023"/>
    <n v="1"/>
    <n v="5"/>
    <n v="99163492"/>
    <n v="9"/>
    <n v="90278"/>
    <x v="5"/>
    <n v="80923"/>
    <x v="0"/>
    <n v="80923"/>
    <d v="2022-08-03T00:00:00"/>
    <d v="2022-12-20T00:00:00"/>
    <n v="75"/>
    <n v="0.125"/>
    <x v="1"/>
  </r>
  <r>
    <n v="39487"/>
    <n v="2023"/>
    <n v="1"/>
    <n v="5"/>
    <n v="99163492"/>
    <n v="9"/>
    <n v="90278"/>
    <x v="5"/>
    <n v="80923"/>
    <x v="0"/>
    <n v="80923"/>
    <d v="2023-01-05T00:00:00"/>
    <d v="2023-05-24T00:00:00"/>
    <n v="75"/>
    <n v="0.125"/>
    <x v="1"/>
  </r>
  <r>
    <n v="39487"/>
    <n v="2023"/>
    <n v="1"/>
    <n v="5"/>
    <n v="99214634"/>
    <n v="9"/>
    <n v="86000"/>
    <x v="53"/>
    <n v="4516"/>
    <x v="1"/>
    <n v="4516"/>
    <d v="2022-08-04T00:00:00"/>
    <d v="2023-05-24T00:00:00"/>
    <n v="169"/>
    <n v="0.25"/>
    <x v="1"/>
  </r>
  <r>
    <n v="39487"/>
    <n v="2023"/>
    <n v="1"/>
    <n v="5"/>
    <n v="99316478"/>
    <n v="9"/>
    <n v="92186"/>
    <x v="98"/>
    <n v="80923"/>
    <x v="0"/>
    <n v="80923"/>
    <d v="2022-08-02T00:00:00"/>
    <d v="2022-12-23T00:00:00"/>
    <n v="75"/>
    <n v="0.125"/>
    <x v="1"/>
  </r>
  <r>
    <n v="39487"/>
    <n v="2023"/>
    <n v="1"/>
    <n v="5"/>
    <n v="99316478"/>
    <n v="9"/>
    <n v="92186"/>
    <x v="98"/>
    <n v="80923"/>
    <x v="0"/>
    <n v="80923"/>
    <d v="2023-01-09T00:00:00"/>
    <d v="2023-05-26T00:00:00"/>
    <n v="75"/>
    <n v="0.125"/>
    <x v="1"/>
  </r>
  <r>
    <n v="39487"/>
    <n v="2023"/>
    <n v="1"/>
    <n v="5"/>
    <n v="99328197"/>
    <n v="9"/>
    <n v="90306"/>
    <x v="72"/>
    <n v="90123"/>
    <x v="12"/>
    <n v="90123"/>
    <d v="2022-08-08T00:00:00"/>
    <d v="2023-05-25T00:00:00"/>
    <n v="180"/>
    <n v="0.25"/>
    <x v="1"/>
  </r>
  <r>
    <n v="39487"/>
    <n v="2023"/>
    <n v="1"/>
    <n v="5"/>
    <n v="99359784"/>
    <n v="9"/>
    <n v="87311"/>
    <x v="60"/>
    <n v="80923"/>
    <x v="0"/>
    <n v="80923"/>
    <d v="2022-08-08T00:00:00"/>
    <d v="2022-12-15T00:00:00"/>
    <n v="75"/>
    <n v="0.125"/>
    <x v="1"/>
  </r>
  <r>
    <n v="39487"/>
    <n v="2023"/>
    <n v="1"/>
    <n v="5"/>
    <n v="99359784"/>
    <n v="9"/>
    <n v="87311"/>
    <x v="60"/>
    <n v="80923"/>
    <x v="0"/>
    <n v="80923"/>
    <d v="2023-01-04T00:00:00"/>
    <d v="2023-05-24T00:00:00"/>
    <n v="75"/>
    <n v="0.125"/>
    <x v="1"/>
  </r>
  <r>
    <n v="39487"/>
    <n v="2023"/>
    <n v="1"/>
    <n v="5"/>
    <n v="99526986"/>
    <n v="9"/>
    <n v="92940"/>
    <x v="120"/>
    <n v="92705"/>
    <x v="11"/>
    <n v="92705"/>
    <d v="2022-09-20T00:00:00"/>
    <d v="2023-05-25T00:00:00"/>
    <n v="378"/>
    <n v="0.5"/>
    <x v="1"/>
  </r>
  <r>
    <n v="39487"/>
    <n v="2023"/>
    <n v="1"/>
    <n v="5"/>
    <n v="99595486"/>
    <n v="9"/>
    <n v="87321"/>
    <x v="66"/>
    <n v="80923"/>
    <x v="0"/>
    <n v="80923"/>
    <d v="2022-08-03T00:00:00"/>
    <d v="2022-12-16T00:00:00"/>
    <n v="75"/>
    <n v="0.125"/>
    <x v="1"/>
  </r>
  <r>
    <n v="39487"/>
    <n v="2023"/>
    <n v="1"/>
    <n v="5"/>
    <n v="99595486"/>
    <n v="9"/>
    <n v="87321"/>
    <x v="66"/>
    <n v="80923"/>
    <x v="0"/>
    <n v="80923"/>
    <d v="2023-01-03T00:00:00"/>
    <d v="2023-05-19T00:00:00"/>
    <n v="75"/>
    <n v="0.125"/>
    <x v="1"/>
  </r>
  <r>
    <n v="39487"/>
    <n v="2023"/>
    <n v="1"/>
    <n v="5"/>
    <n v="99678514"/>
    <n v="9"/>
    <n v="79803"/>
    <x v="70"/>
    <n v="79385"/>
    <x v="2"/>
    <n v="79385"/>
    <d v="2022-07-21T00:00:00"/>
    <d v="2023-05-25T00:00:00"/>
    <n v="139"/>
    <n v="0.23166666666666666"/>
    <x v="1"/>
  </r>
  <r>
    <n v="39487"/>
    <n v="2023"/>
    <n v="1"/>
    <n v="5"/>
    <n v="99678514"/>
    <n v="9"/>
    <n v="1002023"/>
    <x v="77"/>
    <n v="79385"/>
    <x v="2"/>
    <n v="79385"/>
    <d v="2022-07-21T00:00:00"/>
    <d v="2023-05-25T00:00:00"/>
    <n v="150"/>
    <n v="0.25"/>
    <x v="1"/>
  </r>
  <r>
    <n v="39487"/>
    <n v="2023"/>
    <n v="1"/>
    <n v="5"/>
    <n v="99792368"/>
    <n v="9"/>
    <n v="86001"/>
    <x v="102"/>
    <n v="4516"/>
    <x v="1"/>
    <n v="4516"/>
    <d v="2022-08-04T00:00:00"/>
    <d v="2023-05-24T00:00:00"/>
    <n v="199"/>
    <n v="0.25"/>
    <x v="1"/>
  </r>
  <r>
    <n v="39487"/>
    <n v="2023"/>
    <n v="1"/>
    <n v="5"/>
    <n v="99882597"/>
    <n v="9"/>
    <n v="87315"/>
    <x v="65"/>
    <n v="80923"/>
    <x v="0"/>
    <n v="80923"/>
    <d v="2022-08-08T00:00:00"/>
    <d v="2022-12-15T00:00:00"/>
    <n v="75"/>
    <n v="0.125"/>
    <x v="1"/>
  </r>
  <r>
    <n v="39487"/>
    <n v="2023"/>
    <n v="1"/>
    <n v="5"/>
    <n v="99882597"/>
    <n v="9"/>
    <n v="87315"/>
    <x v="65"/>
    <n v="80923"/>
    <x v="0"/>
    <n v="80923"/>
    <d v="2023-01-04T00:00:00"/>
    <d v="2023-05-24T00:00:00"/>
    <n v="75"/>
    <n v="0.125"/>
    <x v="1"/>
  </r>
  <r>
    <n v="39487"/>
    <n v="2023"/>
    <n v="1"/>
    <n v="5"/>
    <n v="99897766"/>
    <n v="9"/>
    <n v="92194"/>
    <x v="127"/>
    <n v="80923"/>
    <x v="0"/>
    <n v="80923"/>
    <d v="2022-08-02T00:00:00"/>
    <d v="2022-12-23T00:00:00"/>
    <n v="75"/>
    <n v="0.125"/>
    <x v="1"/>
  </r>
  <r>
    <n v="39487"/>
    <n v="2023"/>
    <n v="1"/>
    <n v="5"/>
    <n v="99897766"/>
    <n v="9"/>
    <n v="92194"/>
    <x v="127"/>
    <n v="80923"/>
    <x v="0"/>
    <n v="80923"/>
    <d v="2023-01-09T00:00:00"/>
    <d v="2023-05-26T00:00:00"/>
    <n v="75"/>
    <n v="0.125"/>
    <x v="1"/>
  </r>
  <r>
    <n v="39487"/>
    <n v="2023"/>
    <n v="1"/>
    <n v="5"/>
    <n v="99955245"/>
    <n v="9"/>
    <n v="86001"/>
    <x v="102"/>
    <n v="4516"/>
    <x v="1"/>
    <n v="4516"/>
    <d v="2022-08-04T00:00:00"/>
    <d v="2023-05-24T00:00:00"/>
    <n v="190"/>
    <n v="0.2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8C39D3-12CA-447E-BAB4-C59C559D1EFE}" name="PivotTable1" cacheId="3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169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axis="axisRow" showAll="0">
      <items count="154">
        <item x="118"/>
        <item x="114"/>
        <item x="152"/>
        <item x="52"/>
        <item x="23"/>
        <item x="19"/>
        <item x="139"/>
        <item x="77"/>
        <item x="70"/>
        <item x="143"/>
        <item x="142"/>
        <item x="3"/>
        <item x="11"/>
        <item x="8"/>
        <item x="79"/>
        <item x="80"/>
        <item x="64"/>
        <item x="18"/>
        <item x="83"/>
        <item x="25"/>
        <item x="7"/>
        <item x="113"/>
        <item x="4"/>
        <item x="1"/>
        <item x="92"/>
        <item x="6"/>
        <item x="2"/>
        <item x="59"/>
        <item x="73"/>
        <item x="102"/>
        <item x="75"/>
        <item x="124"/>
        <item x="61"/>
        <item x="36"/>
        <item x="26"/>
        <item x="27"/>
        <item x="12"/>
        <item x="50"/>
        <item x="38"/>
        <item x="54"/>
        <item x="53"/>
        <item x="133"/>
        <item x="45"/>
        <item x="51"/>
        <item x="128"/>
        <item x="123"/>
        <item x="17"/>
        <item x="95"/>
        <item x="106"/>
        <item x="125"/>
        <item x="117"/>
        <item x="130"/>
        <item x="84"/>
        <item x="55"/>
        <item x="119"/>
        <item x="9"/>
        <item x="20"/>
        <item x="137"/>
        <item x="111"/>
        <item x="145"/>
        <item x="136"/>
        <item x="28"/>
        <item x="15"/>
        <item x="31"/>
        <item x="33"/>
        <item x="39"/>
        <item x="40"/>
        <item x="149"/>
        <item x="47"/>
        <item x="24"/>
        <item x="44"/>
        <item x="10"/>
        <item x="150"/>
        <item x="67"/>
        <item x="126"/>
        <item x="35"/>
        <item x="129"/>
        <item x="30"/>
        <item x="134"/>
        <item x="41"/>
        <item x="46"/>
        <item x="87"/>
        <item x="104"/>
        <item x="109"/>
        <item x="94"/>
        <item x="97"/>
        <item x="37"/>
        <item x="16"/>
        <item x="141"/>
        <item x="22"/>
        <item x="43"/>
        <item x="34"/>
        <item x="42"/>
        <item x="21"/>
        <item x="146"/>
        <item x="58"/>
        <item x="147"/>
        <item x="56"/>
        <item x="108"/>
        <item x="132"/>
        <item x="151"/>
        <item x="120"/>
        <item x="90"/>
        <item x="14"/>
        <item x="135"/>
        <item x="121"/>
        <item x="72"/>
        <item x="115"/>
        <item x="107"/>
        <item x="110"/>
        <item x="148"/>
        <item x="69"/>
        <item x="88"/>
        <item x="105"/>
        <item x="122"/>
        <item x="76"/>
        <item x="98"/>
        <item x="131"/>
        <item x="89"/>
        <item x="144"/>
        <item x="32"/>
        <item x="57"/>
        <item x="65"/>
        <item x="93"/>
        <item x="138"/>
        <item x="116"/>
        <item x="103"/>
        <item x="85"/>
        <item x="62"/>
        <item x="86"/>
        <item x="66"/>
        <item x="49"/>
        <item x="29"/>
        <item x="82"/>
        <item x="48"/>
        <item x="63"/>
        <item x="91"/>
        <item x="140"/>
        <item x="5"/>
        <item x="112"/>
        <item x="60"/>
        <item x="78"/>
        <item x="100"/>
        <item x="127"/>
        <item x="71"/>
        <item x="13"/>
        <item x="74"/>
        <item x="101"/>
        <item x="99"/>
        <item x="0"/>
        <item x="68"/>
        <item x="96"/>
        <item x="81"/>
        <item t="default"/>
      </items>
    </pivotField>
    <pivotField showAll="0"/>
    <pivotField axis="axisRow" showAll="0">
      <items count="15">
        <item x="2"/>
        <item x="9"/>
        <item x="3"/>
        <item x="8"/>
        <item x="1"/>
        <item x="4"/>
        <item x="13"/>
        <item x="7"/>
        <item x="10"/>
        <item x="5"/>
        <item x="11"/>
        <item x="6"/>
        <item x="12"/>
        <item x="0"/>
        <item t="default"/>
      </items>
    </pivotField>
    <pivotField showAll="0"/>
    <pivotField numFmtId="14" showAll="0"/>
    <pivotField numFmtId="14" showAll="0"/>
    <pivotField showAll="0"/>
    <pivotField dataField="1" showAll="0"/>
    <pivotField showAll="0">
      <items count="3">
        <item x="0"/>
        <item x="1"/>
        <item t="default"/>
      </items>
    </pivotField>
  </pivotFields>
  <rowFields count="2">
    <field x="9"/>
    <field x="7"/>
  </rowFields>
  <rowItems count="168">
    <i>
      <x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 v="19"/>
    </i>
    <i>
      <x v="2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>
      <x v="5"/>
    </i>
    <i r="1">
      <x v="54"/>
    </i>
    <i r="1">
      <x v="55"/>
    </i>
    <i r="1">
      <x v="56"/>
    </i>
    <i>
      <x v="6"/>
    </i>
    <i r="1">
      <x v="58"/>
    </i>
    <i r="1">
      <x v="59"/>
    </i>
    <i r="1">
      <x v="60"/>
    </i>
    <i>
      <x v="7"/>
    </i>
    <i r="1">
      <x v="61"/>
    </i>
    <i r="1">
      <x v="62"/>
    </i>
    <i r="1">
      <x v="63"/>
    </i>
    <i>
      <x v="8"/>
    </i>
    <i r="1">
      <x v="64"/>
    </i>
    <i r="1">
      <x v="65"/>
    </i>
    <i r="1">
      <x v="66"/>
    </i>
    <i r="1">
      <x v="67"/>
    </i>
    <i r="1">
      <x v="68"/>
    </i>
    <i>
      <x v="9"/>
    </i>
    <i r="1">
      <x v="57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>
      <x v="10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>
      <x v="11"/>
    </i>
    <i r="1">
      <x v="102"/>
    </i>
    <i r="1">
      <x v="103"/>
    </i>
    <i r="1">
      <x v="104"/>
    </i>
    <i>
      <x v="12"/>
    </i>
    <i r="1">
      <x v="105"/>
    </i>
    <i r="1">
      <x v="106"/>
    </i>
    <i r="1">
      <x v="107"/>
    </i>
    <i r="1">
      <x v="108"/>
    </i>
    <i r="1">
      <x v="109"/>
    </i>
    <i>
      <x v="13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t="grand">
      <x/>
    </i>
  </rowItems>
  <colItems count="1">
    <i/>
  </colItems>
  <dataFields count="1">
    <dataField name="Sum of Awarded ADM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24068-98F8-4425-B2E9-55019A920195}">
  <dimension ref="A1:B169"/>
  <sheetViews>
    <sheetView tabSelected="1" workbookViewId="0">
      <selection activeCell="F109" sqref="F109"/>
    </sheetView>
  </sheetViews>
  <sheetFormatPr defaultRowHeight="15" x14ac:dyDescent="0.25"/>
  <cols>
    <col min="1" max="1" width="63.140625" bestFit="1" customWidth="1"/>
    <col min="2" max="2" width="20.28515625" bestFit="1" customWidth="1"/>
  </cols>
  <sheetData>
    <row r="1" spans="1:2" x14ac:dyDescent="0.25">
      <c r="A1" s="3" t="s">
        <v>26</v>
      </c>
      <c r="B1" t="s">
        <v>27</v>
      </c>
    </row>
    <row r="2" spans="1:2" x14ac:dyDescent="0.25">
      <c r="A2" s="1" t="s">
        <v>16</v>
      </c>
      <c r="B2">
        <v>85.008483333333345</v>
      </c>
    </row>
    <row r="3" spans="1:2" x14ac:dyDescent="0.25">
      <c r="A3" s="2" t="s">
        <v>28</v>
      </c>
      <c r="B3">
        <v>17.160283333333332</v>
      </c>
    </row>
    <row r="4" spans="1:2" x14ac:dyDescent="0.25">
      <c r="A4" s="2" t="s">
        <v>29</v>
      </c>
      <c r="B4">
        <v>0.10333333333333333</v>
      </c>
    </row>
    <row r="5" spans="1:2" x14ac:dyDescent="0.25">
      <c r="A5" s="2" t="s">
        <v>30</v>
      </c>
      <c r="B5">
        <v>25.10166666666667</v>
      </c>
    </row>
    <row r="6" spans="1:2" x14ac:dyDescent="0.25">
      <c r="A6" s="2" t="s">
        <v>31</v>
      </c>
      <c r="B6">
        <v>23.685000000000006</v>
      </c>
    </row>
    <row r="7" spans="1:2" x14ac:dyDescent="0.25">
      <c r="A7" s="2" t="s">
        <v>32</v>
      </c>
      <c r="B7">
        <v>0.63500000000000001</v>
      </c>
    </row>
    <row r="8" spans="1:2" x14ac:dyDescent="0.25">
      <c r="A8" s="2" t="s">
        <v>33</v>
      </c>
      <c r="B8">
        <v>1.5</v>
      </c>
    </row>
    <row r="9" spans="1:2" x14ac:dyDescent="0.25">
      <c r="A9" s="2" t="s">
        <v>34</v>
      </c>
      <c r="B9">
        <v>16.8232</v>
      </c>
    </row>
    <row r="10" spans="1:2" x14ac:dyDescent="0.25">
      <c r="A10" s="1" t="s">
        <v>22</v>
      </c>
      <c r="B10">
        <v>2.1456833333333334</v>
      </c>
    </row>
    <row r="11" spans="1:2" x14ac:dyDescent="0.25">
      <c r="A11" s="2" t="s">
        <v>35</v>
      </c>
      <c r="B11">
        <v>2.1456833333333334</v>
      </c>
    </row>
    <row r="12" spans="1:2" x14ac:dyDescent="0.25">
      <c r="A12" s="1" t="s">
        <v>14</v>
      </c>
      <c r="B12">
        <v>84.02291666666666</v>
      </c>
    </row>
    <row r="13" spans="1:2" x14ac:dyDescent="0.25">
      <c r="A13" s="2" t="s">
        <v>36</v>
      </c>
      <c r="B13">
        <v>24.307349999999996</v>
      </c>
    </row>
    <row r="14" spans="1:2" x14ac:dyDescent="0.25">
      <c r="A14" s="2" t="s">
        <v>37</v>
      </c>
      <c r="B14">
        <v>15</v>
      </c>
    </row>
    <row r="15" spans="1:2" x14ac:dyDescent="0.25">
      <c r="A15" s="2" t="s">
        <v>38</v>
      </c>
      <c r="B15">
        <v>11.313333333333333</v>
      </c>
    </row>
    <row r="16" spans="1:2" x14ac:dyDescent="0.25">
      <c r="A16" s="2" t="s">
        <v>39</v>
      </c>
      <c r="B16">
        <v>3.5</v>
      </c>
    </row>
    <row r="17" spans="1:2" x14ac:dyDescent="0.25">
      <c r="A17" s="2" t="s">
        <v>40</v>
      </c>
      <c r="B17">
        <v>26.198066666666666</v>
      </c>
    </row>
    <row r="18" spans="1:2" x14ac:dyDescent="0.25">
      <c r="A18" s="2" t="s">
        <v>41</v>
      </c>
      <c r="B18">
        <v>2.7041666666666666</v>
      </c>
    </row>
    <row r="19" spans="1:2" x14ac:dyDescent="0.25">
      <c r="A19" s="2" t="s">
        <v>42</v>
      </c>
      <c r="B19">
        <v>1</v>
      </c>
    </row>
    <row r="20" spans="1:2" x14ac:dyDescent="0.25">
      <c r="A20" s="1" t="s">
        <v>13</v>
      </c>
      <c r="B20">
        <v>29.035699999999999</v>
      </c>
    </row>
    <row r="21" spans="1:2" x14ac:dyDescent="0.25">
      <c r="A21" s="2" t="s">
        <v>43</v>
      </c>
      <c r="B21">
        <v>4</v>
      </c>
    </row>
    <row r="22" spans="1:2" x14ac:dyDescent="0.25">
      <c r="A22" s="2" t="s">
        <v>44</v>
      </c>
      <c r="B22">
        <v>12.956666666666667</v>
      </c>
    </row>
    <row r="23" spans="1:2" x14ac:dyDescent="0.25">
      <c r="A23" s="2" t="s">
        <v>45</v>
      </c>
      <c r="B23">
        <v>0.5</v>
      </c>
    </row>
    <row r="24" spans="1:2" x14ac:dyDescent="0.25">
      <c r="A24" s="2" t="s">
        <v>46</v>
      </c>
      <c r="B24">
        <v>0.25</v>
      </c>
    </row>
    <row r="25" spans="1:2" x14ac:dyDescent="0.25">
      <c r="A25" s="2" t="s">
        <v>47</v>
      </c>
      <c r="B25">
        <v>11.329033333333332</v>
      </c>
    </row>
    <row r="26" spans="1:2" x14ac:dyDescent="0.25">
      <c r="A26" s="1" t="s">
        <v>10</v>
      </c>
      <c r="B26">
        <v>460.91368333333338</v>
      </c>
    </row>
    <row r="27" spans="1:2" x14ac:dyDescent="0.25">
      <c r="A27" s="2" t="s">
        <v>48</v>
      </c>
      <c r="B27">
        <v>3.8186166666666668</v>
      </c>
    </row>
    <row r="28" spans="1:2" x14ac:dyDescent="0.25">
      <c r="A28" s="2" t="s">
        <v>49</v>
      </c>
      <c r="B28">
        <v>4.8083333333333336</v>
      </c>
    </row>
    <row r="29" spans="1:2" x14ac:dyDescent="0.25">
      <c r="A29" s="2" t="s">
        <v>50</v>
      </c>
      <c r="B29">
        <v>34.185600000000008</v>
      </c>
    </row>
    <row r="30" spans="1:2" x14ac:dyDescent="0.25">
      <c r="A30" s="2" t="s">
        <v>51</v>
      </c>
      <c r="B30">
        <v>33.718916666666672</v>
      </c>
    </row>
    <row r="31" spans="1:2" x14ac:dyDescent="0.25">
      <c r="A31" s="2" t="s">
        <v>52</v>
      </c>
      <c r="B31">
        <v>19.167249999999999</v>
      </c>
    </row>
    <row r="32" spans="1:2" x14ac:dyDescent="0.25">
      <c r="A32" s="2" t="s">
        <v>53</v>
      </c>
      <c r="B32">
        <v>18.556833333333334</v>
      </c>
    </row>
    <row r="33" spans="1:2" x14ac:dyDescent="0.25">
      <c r="A33" s="2" t="s">
        <v>54</v>
      </c>
      <c r="B33">
        <v>25.443549999999998</v>
      </c>
    </row>
    <row r="34" spans="1:2" x14ac:dyDescent="0.25">
      <c r="A34" s="2" t="s">
        <v>55</v>
      </c>
      <c r="B34">
        <v>6.1566666666666672</v>
      </c>
    </row>
    <row r="35" spans="1:2" x14ac:dyDescent="0.25">
      <c r="A35" s="2" t="s">
        <v>56</v>
      </c>
      <c r="B35">
        <v>3.25</v>
      </c>
    </row>
    <row r="36" spans="1:2" x14ac:dyDescent="0.25">
      <c r="A36" s="2" t="s">
        <v>57</v>
      </c>
      <c r="B36">
        <v>27.57833333333333</v>
      </c>
    </row>
    <row r="37" spans="1:2" x14ac:dyDescent="0.25">
      <c r="A37" s="2" t="s">
        <v>58</v>
      </c>
      <c r="B37">
        <v>6.7716666666666665</v>
      </c>
    </row>
    <row r="38" spans="1:2" x14ac:dyDescent="0.25">
      <c r="A38" s="2" t="s">
        <v>59</v>
      </c>
      <c r="B38">
        <v>9.4733833333333326</v>
      </c>
    </row>
    <row r="39" spans="1:2" x14ac:dyDescent="0.25">
      <c r="A39" s="2" t="s">
        <v>60</v>
      </c>
      <c r="B39">
        <v>61.848333333333329</v>
      </c>
    </row>
    <row r="40" spans="1:2" x14ac:dyDescent="0.25">
      <c r="A40" s="2" t="s">
        <v>61</v>
      </c>
      <c r="B40">
        <v>11.491666666666665</v>
      </c>
    </row>
    <row r="41" spans="1:2" x14ac:dyDescent="0.25">
      <c r="A41" s="2" t="s">
        <v>62</v>
      </c>
      <c r="B41">
        <v>0.25</v>
      </c>
    </row>
    <row r="42" spans="1:2" x14ac:dyDescent="0.25">
      <c r="A42" s="2" t="s">
        <v>63</v>
      </c>
      <c r="B42">
        <v>13.275633333333335</v>
      </c>
    </row>
    <row r="43" spans="1:2" x14ac:dyDescent="0.25">
      <c r="A43" s="2" t="s">
        <v>64</v>
      </c>
      <c r="B43">
        <v>14.302550000000004</v>
      </c>
    </row>
    <row r="44" spans="1:2" x14ac:dyDescent="0.25">
      <c r="A44" s="2" t="s">
        <v>65</v>
      </c>
      <c r="B44">
        <v>9.1616666666666666E-2</v>
      </c>
    </row>
    <row r="45" spans="1:2" x14ac:dyDescent="0.25">
      <c r="A45" s="2" t="s">
        <v>66</v>
      </c>
      <c r="B45">
        <v>11.694483333333334</v>
      </c>
    </row>
    <row r="46" spans="1:2" x14ac:dyDescent="0.25">
      <c r="A46" s="2" t="s">
        <v>67</v>
      </c>
      <c r="B46">
        <v>15.483333333333334</v>
      </c>
    </row>
    <row r="47" spans="1:2" x14ac:dyDescent="0.25">
      <c r="A47" s="2" t="s">
        <v>68</v>
      </c>
      <c r="B47">
        <v>21.664999999999999</v>
      </c>
    </row>
    <row r="48" spans="1:2" x14ac:dyDescent="0.25">
      <c r="A48" s="2" t="s">
        <v>69</v>
      </c>
      <c r="B48">
        <v>9.8033333333333328</v>
      </c>
    </row>
    <row r="49" spans="1:2" x14ac:dyDescent="0.25">
      <c r="A49" s="2" t="s">
        <v>70</v>
      </c>
      <c r="B49">
        <v>11.990000000000002</v>
      </c>
    </row>
    <row r="50" spans="1:2" x14ac:dyDescent="0.25">
      <c r="A50" s="2" t="s">
        <v>71</v>
      </c>
      <c r="B50">
        <v>4.5289166666666674</v>
      </c>
    </row>
    <row r="51" spans="1:2" x14ac:dyDescent="0.25">
      <c r="A51" s="2" t="s">
        <v>72</v>
      </c>
      <c r="B51">
        <v>7.9449999999999994</v>
      </c>
    </row>
    <row r="52" spans="1:2" x14ac:dyDescent="0.25">
      <c r="A52" s="2" t="s">
        <v>73</v>
      </c>
      <c r="B52">
        <v>8.1999999999999993</v>
      </c>
    </row>
    <row r="53" spans="1:2" x14ac:dyDescent="0.25">
      <c r="A53" s="2" t="s">
        <v>74</v>
      </c>
      <c r="B53">
        <v>13.719666666666669</v>
      </c>
    </row>
    <row r="54" spans="1:2" x14ac:dyDescent="0.25">
      <c r="A54" s="2" t="s">
        <v>75</v>
      </c>
      <c r="B54">
        <v>9.3350000000000009</v>
      </c>
    </row>
    <row r="55" spans="1:2" x14ac:dyDescent="0.25">
      <c r="A55" s="2" t="s">
        <v>76</v>
      </c>
      <c r="B55">
        <v>16.37833333333333</v>
      </c>
    </row>
    <row r="56" spans="1:2" x14ac:dyDescent="0.25">
      <c r="A56" s="2" t="s">
        <v>77</v>
      </c>
      <c r="B56">
        <v>3.6316666666666668</v>
      </c>
    </row>
    <row r="57" spans="1:2" x14ac:dyDescent="0.25">
      <c r="A57" s="2" t="s">
        <v>78</v>
      </c>
      <c r="B57">
        <v>2.4483333333333337</v>
      </c>
    </row>
    <row r="58" spans="1:2" x14ac:dyDescent="0.25">
      <c r="A58" s="2" t="s">
        <v>79</v>
      </c>
      <c r="B58">
        <v>4.5666666666666673</v>
      </c>
    </row>
    <row r="59" spans="1:2" x14ac:dyDescent="0.25">
      <c r="A59" s="2" t="s">
        <v>80</v>
      </c>
      <c r="B59">
        <v>3.05</v>
      </c>
    </row>
    <row r="60" spans="1:2" x14ac:dyDescent="0.25">
      <c r="A60" s="2" t="s">
        <v>81</v>
      </c>
      <c r="B60">
        <v>22.285</v>
      </c>
    </row>
    <row r="61" spans="1:2" x14ac:dyDescent="0.25">
      <c r="A61" s="1" t="s">
        <v>21</v>
      </c>
      <c r="B61">
        <v>19.141533333333335</v>
      </c>
    </row>
    <row r="62" spans="1:2" x14ac:dyDescent="0.25">
      <c r="A62" s="2" t="s">
        <v>82</v>
      </c>
      <c r="B62">
        <v>1.25</v>
      </c>
    </row>
    <row r="63" spans="1:2" x14ac:dyDescent="0.25">
      <c r="A63" s="2" t="s">
        <v>83</v>
      </c>
      <c r="B63">
        <v>7</v>
      </c>
    </row>
    <row r="64" spans="1:2" x14ac:dyDescent="0.25">
      <c r="A64" s="2" t="s">
        <v>84</v>
      </c>
      <c r="B64">
        <v>10.891533333333333</v>
      </c>
    </row>
    <row r="65" spans="1:2" x14ac:dyDescent="0.25">
      <c r="A65" s="1" t="s">
        <v>20</v>
      </c>
      <c r="B65">
        <v>1.7883666666666667</v>
      </c>
    </row>
    <row r="66" spans="1:2" x14ac:dyDescent="0.25">
      <c r="A66" s="2" t="s">
        <v>85</v>
      </c>
      <c r="B66">
        <v>1.1455833333333332</v>
      </c>
    </row>
    <row r="67" spans="1:2" x14ac:dyDescent="0.25">
      <c r="A67" s="2" t="s">
        <v>86</v>
      </c>
      <c r="B67">
        <v>0.51278333333333337</v>
      </c>
    </row>
    <row r="68" spans="1:2" x14ac:dyDescent="0.25">
      <c r="A68" s="2" t="s">
        <v>87</v>
      </c>
      <c r="B68">
        <v>0.13</v>
      </c>
    </row>
    <row r="69" spans="1:2" x14ac:dyDescent="0.25">
      <c r="A69" s="1" t="s">
        <v>19</v>
      </c>
      <c r="B69">
        <v>11.279566666666668</v>
      </c>
    </row>
    <row r="70" spans="1:2" x14ac:dyDescent="0.25">
      <c r="A70" s="2" t="s">
        <v>88</v>
      </c>
      <c r="B70">
        <v>0.40666666666666668</v>
      </c>
    </row>
    <row r="71" spans="1:2" x14ac:dyDescent="0.25">
      <c r="A71" s="2" t="s">
        <v>89</v>
      </c>
      <c r="B71">
        <v>10.687850000000001</v>
      </c>
    </row>
    <row r="72" spans="1:2" x14ac:dyDescent="0.25">
      <c r="A72" s="2" t="s">
        <v>90</v>
      </c>
      <c r="B72">
        <v>0.18504999999999999</v>
      </c>
    </row>
    <row r="73" spans="1:2" x14ac:dyDescent="0.25">
      <c r="A73" s="1" t="s">
        <v>23</v>
      </c>
      <c r="B73">
        <v>0.75354999999999994</v>
      </c>
    </row>
    <row r="74" spans="1:2" x14ac:dyDescent="0.25">
      <c r="A74" s="2" t="s">
        <v>91</v>
      </c>
      <c r="B74">
        <v>0.11041666666666666</v>
      </c>
    </row>
    <row r="75" spans="1:2" x14ac:dyDescent="0.25">
      <c r="A75" s="2" t="s">
        <v>92</v>
      </c>
      <c r="B75">
        <v>0.36675000000000002</v>
      </c>
    </row>
    <row r="76" spans="1:2" x14ac:dyDescent="0.25">
      <c r="A76" s="2" t="s">
        <v>93</v>
      </c>
      <c r="B76">
        <v>3.5000000000000003E-2</v>
      </c>
    </row>
    <row r="77" spans="1:2" x14ac:dyDescent="0.25">
      <c r="A77" s="2" t="s">
        <v>94</v>
      </c>
      <c r="B77">
        <v>0.10388333333333333</v>
      </c>
    </row>
    <row r="78" spans="1:2" x14ac:dyDescent="0.25">
      <c r="A78" s="2" t="s">
        <v>95</v>
      </c>
      <c r="B78">
        <v>0.13750000000000001</v>
      </c>
    </row>
    <row r="79" spans="1:2" x14ac:dyDescent="0.25">
      <c r="A79" s="1" t="s">
        <v>15</v>
      </c>
      <c r="B79">
        <v>150.89511666666664</v>
      </c>
    </row>
    <row r="80" spans="1:2" x14ac:dyDescent="0.25">
      <c r="A80" s="2" t="s">
        <v>96</v>
      </c>
      <c r="B80">
        <v>2.25</v>
      </c>
    </row>
    <row r="81" spans="1:2" x14ac:dyDescent="0.25">
      <c r="A81" s="2" t="s">
        <v>97</v>
      </c>
      <c r="B81">
        <v>2</v>
      </c>
    </row>
    <row r="82" spans="1:2" x14ac:dyDescent="0.25">
      <c r="A82" s="2" t="s">
        <v>98</v>
      </c>
      <c r="B82">
        <v>0.25</v>
      </c>
    </row>
    <row r="83" spans="1:2" x14ac:dyDescent="0.25">
      <c r="A83" s="2" t="s">
        <v>99</v>
      </c>
      <c r="B83">
        <v>9.0930666666666653</v>
      </c>
    </row>
    <row r="84" spans="1:2" x14ac:dyDescent="0.25">
      <c r="A84" s="2" t="s">
        <v>100</v>
      </c>
      <c r="B84">
        <v>0.25</v>
      </c>
    </row>
    <row r="85" spans="1:2" x14ac:dyDescent="0.25">
      <c r="A85" s="2" t="s">
        <v>101</v>
      </c>
      <c r="B85">
        <v>7.44</v>
      </c>
    </row>
    <row r="86" spans="1:2" x14ac:dyDescent="0.25">
      <c r="A86" s="2" t="s">
        <v>102</v>
      </c>
      <c r="B86">
        <v>4.8516666666666666</v>
      </c>
    </row>
    <row r="87" spans="1:2" x14ac:dyDescent="0.25">
      <c r="A87" s="2" t="s">
        <v>103</v>
      </c>
      <c r="B87">
        <v>15.221666666666664</v>
      </c>
    </row>
    <row r="88" spans="1:2" x14ac:dyDescent="0.25">
      <c r="A88" s="2" t="s">
        <v>104</v>
      </c>
      <c r="B88">
        <v>1.13195</v>
      </c>
    </row>
    <row r="89" spans="1:2" x14ac:dyDescent="0.25">
      <c r="A89" s="2" t="s">
        <v>105</v>
      </c>
      <c r="B89">
        <v>0.53151666666666675</v>
      </c>
    </row>
    <row r="90" spans="1:2" x14ac:dyDescent="0.25">
      <c r="A90" s="2" t="s">
        <v>106</v>
      </c>
      <c r="B90">
        <v>2.1414999999999997</v>
      </c>
    </row>
    <row r="91" spans="1:2" x14ac:dyDescent="0.25">
      <c r="A91" s="2" t="s">
        <v>107</v>
      </c>
      <c r="B91">
        <v>0.25</v>
      </c>
    </row>
    <row r="92" spans="1:2" x14ac:dyDescent="0.25">
      <c r="A92" s="2" t="s">
        <v>108</v>
      </c>
      <c r="B92">
        <v>22.078333333333333</v>
      </c>
    </row>
    <row r="93" spans="1:2" x14ac:dyDescent="0.25">
      <c r="A93" s="2" t="s">
        <v>109</v>
      </c>
      <c r="B93">
        <v>9.0183333333333326</v>
      </c>
    </row>
    <row r="94" spans="1:2" x14ac:dyDescent="0.25">
      <c r="A94" s="2" t="s">
        <v>110</v>
      </c>
      <c r="B94">
        <v>5.0133333333333336</v>
      </c>
    </row>
    <row r="95" spans="1:2" x14ac:dyDescent="0.25">
      <c r="A95" s="2" t="s">
        <v>111</v>
      </c>
      <c r="B95">
        <v>3.8033333333333332</v>
      </c>
    </row>
    <row r="96" spans="1:2" x14ac:dyDescent="0.25">
      <c r="A96" s="2" t="s">
        <v>112</v>
      </c>
      <c r="B96">
        <v>9.879999999999999</v>
      </c>
    </row>
    <row r="97" spans="1:2" x14ac:dyDescent="0.25">
      <c r="A97" s="2" t="s">
        <v>113</v>
      </c>
      <c r="B97">
        <v>9.956666666666667</v>
      </c>
    </row>
    <row r="98" spans="1:2" x14ac:dyDescent="0.25">
      <c r="A98" s="2" t="s">
        <v>114</v>
      </c>
      <c r="B98">
        <v>0.12666666666666668</v>
      </c>
    </row>
    <row r="99" spans="1:2" x14ac:dyDescent="0.25">
      <c r="A99" s="2" t="s">
        <v>115</v>
      </c>
      <c r="B99">
        <v>2</v>
      </c>
    </row>
    <row r="100" spans="1:2" x14ac:dyDescent="0.25">
      <c r="A100" s="2" t="s">
        <v>116</v>
      </c>
      <c r="B100">
        <v>0.25</v>
      </c>
    </row>
    <row r="101" spans="1:2" x14ac:dyDescent="0.25">
      <c r="A101" s="2" t="s">
        <v>117</v>
      </c>
      <c r="B101">
        <v>3.2913500000000004</v>
      </c>
    </row>
    <row r="102" spans="1:2" x14ac:dyDescent="0.25">
      <c r="A102" s="2" t="s">
        <v>118</v>
      </c>
      <c r="B102">
        <v>0.12666666666666668</v>
      </c>
    </row>
    <row r="103" spans="1:2" x14ac:dyDescent="0.25">
      <c r="A103" s="2" t="s">
        <v>119</v>
      </c>
      <c r="B103">
        <v>5.6772166666666672</v>
      </c>
    </row>
    <row r="104" spans="1:2" x14ac:dyDescent="0.25">
      <c r="A104" s="2" t="s">
        <v>120</v>
      </c>
      <c r="B104">
        <v>28.320000000000018</v>
      </c>
    </row>
    <row r="105" spans="1:2" x14ac:dyDescent="0.25">
      <c r="A105" s="2" t="s">
        <v>121</v>
      </c>
      <c r="B105">
        <v>5.6918500000000005</v>
      </c>
    </row>
    <row r="106" spans="1:2" x14ac:dyDescent="0.25">
      <c r="A106" s="2" t="s">
        <v>122</v>
      </c>
      <c r="B106">
        <v>0.25</v>
      </c>
    </row>
    <row r="107" spans="1:2" x14ac:dyDescent="0.25">
      <c r="A107" s="1" t="s">
        <v>12</v>
      </c>
      <c r="B107">
        <v>32</v>
      </c>
    </row>
    <row r="108" spans="1:2" x14ac:dyDescent="0.25">
      <c r="A108" s="2" t="s">
        <v>123</v>
      </c>
      <c r="B108">
        <v>0.5</v>
      </c>
    </row>
    <row r="109" spans="1:2" x14ac:dyDescent="0.25">
      <c r="A109" s="2" t="s">
        <v>124</v>
      </c>
      <c r="B109">
        <v>0.25</v>
      </c>
    </row>
    <row r="110" spans="1:2" x14ac:dyDescent="0.25">
      <c r="A110" s="2" t="s">
        <v>125</v>
      </c>
      <c r="B110">
        <v>9.25</v>
      </c>
    </row>
    <row r="111" spans="1:2" x14ac:dyDescent="0.25">
      <c r="A111" s="2" t="s">
        <v>126</v>
      </c>
      <c r="B111">
        <v>9.75</v>
      </c>
    </row>
    <row r="112" spans="1:2" x14ac:dyDescent="0.25">
      <c r="A112" s="2" t="s">
        <v>127</v>
      </c>
      <c r="B112">
        <v>5.25</v>
      </c>
    </row>
    <row r="113" spans="1:2" x14ac:dyDescent="0.25">
      <c r="A113" s="2" t="s">
        <v>128</v>
      </c>
      <c r="B113">
        <v>0.25</v>
      </c>
    </row>
    <row r="114" spans="1:2" x14ac:dyDescent="0.25">
      <c r="A114" s="2" t="s">
        <v>129</v>
      </c>
      <c r="B114">
        <v>6.75</v>
      </c>
    </row>
    <row r="115" spans="1:2" x14ac:dyDescent="0.25">
      <c r="A115" s="1" t="s">
        <v>18</v>
      </c>
      <c r="B115">
        <v>27.247533333333337</v>
      </c>
    </row>
    <row r="116" spans="1:2" x14ac:dyDescent="0.25">
      <c r="A116" s="2" t="s">
        <v>130</v>
      </c>
      <c r="B116">
        <v>4.1461333333333332</v>
      </c>
    </row>
    <row r="117" spans="1:2" x14ac:dyDescent="0.25">
      <c r="A117" s="2" t="s">
        <v>131</v>
      </c>
      <c r="B117">
        <v>20.462233333333337</v>
      </c>
    </row>
    <row r="118" spans="1:2" x14ac:dyDescent="0.25">
      <c r="A118" s="2" t="s">
        <v>132</v>
      </c>
      <c r="B118">
        <v>2.6391666666666667</v>
      </c>
    </row>
    <row r="119" spans="1:2" x14ac:dyDescent="0.25">
      <c r="A119" s="1" t="s">
        <v>17</v>
      </c>
      <c r="B119">
        <v>49.234999999999999</v>
      </c>
    </row>
    <row r="120" spans="1:2" x14ac:dyDescent="0.25">
      <c r="A120" s="2" t="s">
        <v>133</v>
      </c>
      <c r="B120">
        <v>1.5</v>
      </c>
    </row>
    <row r="121" spans="1:2" x14ac:dyDescent="0.25">
      <c r="A121" s="2" t="s">
        <v>134</v>
      </c>
      <c r="B121">
        <v>26.853333333333332</v>
      </c>
    </row>
    <row r="122" spans="1:2" x14ac:dyDescent="0.25">
      <c r="A122" s="2" t="s">
        <v>135</v>
      </c>
      <c r="B122">
        <v>8.9266666666666659</v>
      </c>
    </row>
    <row r="123" spans="1:2" x14ac:dyDescent="0.25">
      <c r="A123" s="2" t="s">
        <v>136</v>
      </c>
      <c r="B123">
        <v>6.9983333333333331</v>
      </c>
    </row>
    <row r="124" spans="1:2" x14ac:dyDescent="0.25">
      <c r="A124" s="2" t="s">
        <v>137</v>
      </c>
      <c r="B124">
        <v>4.956666666666667</v>
      </c>
    </row>
    <row r="125" spans="1:2" x14ac:dyDescent="0.25">
      <c r="A125" s="1" t="s">
        <v>11</v>
      </c>
      <c r="B125">
        <v>600.54333333333329</v>
      </c>
    </row>
    <row r="126" spans="1:2" x14ac:dyDescent="0.25">
      <c r="A126" s="2" t="s">
        <v>138</v>
      </c>
      <c r="B126">
        <v>0.18833333333333335</v>
      </c>
    </row>
    <row r="127" spans="1:2" x14ac:dyDescent="0.25">
      <c r="A127" s="2" t="s">
        <v>139</v>
      </c>
      <c r="B127">
        <v>18.156666666666666</v>
      </c>
    </row>
    <row r="128" spans="1:2" x14ac:dyDescent="0.25">
      <c r="A128" s="2" t="s">
        <v>140</v>
      </c>
      <c r="B128">
        <v>31</v>
      </c>
    </row>
    <row r="129" spans="1:2" x14ac:dyDescent="0.25">
      <c r="A129" s="2" t="s">
        <v>141</v>
      </c>
      <c r="B129">
        <v>7.1099999999999994</v>
      </c>
    </row>
    <row r="130" spans="1:2" x14ac:dyDescent="0.25">
      <c r="A130" s="2" t="s">
        <v>142</v>
      </c>
      <c r="B130">
        <v>2.75</v>
      </c>
    </row>
    <row r="131" spans="1:2" x14ac:dyDescent="0.25">
      <c r="A131" s="2" t="s">
        <v>143</v>
      </c>
      <c r="B131">
        <v>24</v>
      </c>
    </row>
    <row r="132" spans="1:2" x14ac:dyDescent="0.25">
      <c r="A132" s="2" t="s">
        <v>144</v>
      </c>
      <c r="B132">
        <v>25.583333333333336</v>
      </c>
    </row>
    <row r="133" spans="1:2" x14ac:dyDescent="0.25">
      <c r="A133" s="2" t="s">
        <v>145</v>
      </c>
      <c r="B133">
        <v>4.875</v>
      </c>
    </row>
    <row r="134" spans="1:2" x14ac:dyDescent="0.25">
      <c r="A134" s="2" t="s">
        <v>146</v>
      </c>
      <c r="B134">
        <v>5.625</v>
      </c>
    </row>
    <row r="135" spans="1:2" x14ac:dyDescent="0.25">
      <c r="A135" s="2" t="s">
        <v>147</v>
      </c>
      <c r="B135">
        <v>0.05</v>
      </c>
    </row>
    <row r="136" spans="1:2" x14ac:dyDescent="0.25">
      <c r="A136" s="2" t="s">
        <v>148</v>
      </c>
      <c r="B136">
        <v>6.3283333333333331</v>
      </c>
    </row>
    <row r="137" spans="1:2" x14ac:dyDescent="0.25">
      <c r="A137" s="2" t="s">
        <v>149</v>
      </c>
      <c r="B137">
        <v>8.9833333333333343</v>
      </c>
    </row>
    <row r="138" spans="1:2" x14ac:dyDescent="0.25">
      <c r="A138" s="2" t="s">
        <v>150</v>
      </c>
      <c r="B138">
        <v>18.213333333333331</v>
      </c>
    </row>
    <row r="139" spans="1:2" x14ac:dyDescent="0.25">
      <c r="A139" s="2" t="s">
        <v>151</v>
      </c>
      <c r="B139">
        <v>19.191666666666666</v>
      </c>
    </row>
    <row r="140" spans="1:2" x14ac:dyDescent="0.25">
      <c r="A140" s="2" t="s">
        <v>152</v>
      </c>
      <c r="B140">
        <v>1.625</v>
      </c>
    </row>
    <row r="141" spans="1:2" x14ac:dyDescent="0.25">
      <c r="A141" s="2" t="s">
        <v>153</v>
      </c>
      <c r="B141">
        <v>17.078333333333333</v>
      </c>
    </row>
    <row r="142" spans="1:2" x14ac:dyDescent="0.25">
      <c r="A142" s="2" t="s">
        <v>154</v>
      </c>
      <c r="B142">
        <v>13.243333333333332</v>
      </c>
    </row>
    <row r="143" spans="1:2" x14ac:dyDescent="0.25">
      <c r="A143" s="2" t="s">
        <v>155</v>
      </c>
      <c r="B143">
        <v>17.908333333333331</v>
      </c>
    </row>
    <row r="144" spans="1:2" x14ac:dyDescent="0.25">
      <c r="A144" s="2" t="s">
        <v>156</v>
      </c>
      <c r="B144">
        <v>23.086666666666666</v>
      </c>
    </row>
    <row r="145" spans="1:2" x14ac:dyDescent="0.25">
      <c r="A145" s="2" t="s">
        <v>157</v>
      </c>
      <c r="B145">
        <v>13.636666666666667</v>
      </c>
    </row>
    <row r="146" spans="1:2" x14ac:dyDescent="0.25">
      <c r="A146" s="2" t="s">
        <v>158</v>
      </c>
      <c r="B146">
        <v>23.938333333333333</v>
      </c>
    </row>
    <row r="147" spans="1:2" x14ac:dyDescent="0.25">
      <c r="A147" s="2" t="s">
        <v>159</v>
      </c>
      <c r="B147">
        <v>0.5</v>
      </c>
    </row>
    <row r="148" spans="1:2" x14ac:dyDescent="0.25">
      <c r="A148" s="2" t="s">
        <v>160</v>
      </c>
      <c r="B148">
        <v>0.125</v>
      </c>
    </row>
    <row r="149" spans="1:2" x14ac:dyDescent="0.25">
      <c r="A149" s="2" t="s">
        <v>161</v>
      </c>
      <c r="B149">
        <v>14.455</v>
      </c>
    </row>
    <row r="150" spans="1:2" x14ac:dyDescent="0.25">
      <c r="A150" s="2" t="s">
        <v>162</v>
      </c>
      <c r="B150">
        <v>1.5</v>
      </c>
    </row>
    <row r="151" spans="1:2" x14ac:dyDescent="0.25">
      <c r="A151" s="2" t="s">
        <v>163</v>
      </c>
      <c r="B151">
        <v>5.7750000000000004</v>
      </c>
    </row>
    <row r="152" spans="1:2" x14ac:dyDescent="0.25">
      <c r="A152" s="2" t="s">
        <v>164</v>
      </c>
      <c r="B152">
        <v>8.2233333333333363</v>
      </c>
    </row>
    <row r="153" spans="1:2" x14ac:dyDescent="0.25">
      <c r="A153" s="2" t="s">
        <v>165</v>
      </c>
      <c r="B153">
        <v>0.5</v>
      </c>
    </row>
    <row r="154" spans="1:2" x14ac:dyDescent="0.25">
      <c r="A154" s="2" t="s">
        <v>166</v>
      </c>
      <c r="B154">
        <v>35.291666666666664</v>
      </c>
    </row>
    <row r="155" spans="1:2" x14ac:dyDescent="0.25">
      <c r="A155" s="2" t="s">
        <v>167</v>
      </c>
      <c r="B155">
        <v>7.9083333333333332</v>
      </c>
    </row>
    <row r="156" spans="1:2" x14ac:dyDescent="0.25">
      <c r="A156" s="2" t="s">
        <v>168</v>
      </c>
      <c r="B156">
        <v>26.976666666666667</v>
      </c>
    </row>
    <row r="157" spans="1:2" x14ac:dyDescent="0.25">
      <c r="A157" s="2" t="s">
        <v>169</v>
      </c>
      <c r="B157">
        <v>14.071666666666665</v>
      </c>
    </row>
    <row r="158" spans="1:2" x14ac:dyDescent="0.25">
      <c r="A158" s="2" t="s">
        <v>170</v>
      </c>
      <c r="B158">
        <v>15.625</v>
      </c>
    </row>
    <row r="159" spans="1:2" x14ac:dyDescent="0.25">
      <c r="A159" s="2" t="s">
        <v>171</v>
      </c>
      <c r="B159">
        <v>26.573333333333334</v>
      </c>
    </row>
    <row r="160" spans="1:2" x14ac:dyDescent="0.25">
      <c r="A160" s="2" t="s">
        <v>172</v>
      </c>
      <c r="B160">
        <v>6.25</v>
      </c>
    </row>
    <row r="161" spans="1:2" x14ac:dyDescent="0.25">
      <c r="A161" s="2" t="s">
        <v>173</v>
      </c>
      <c r="B161">
        <v>52.064999999999998</v>
      </c>
    </row>
    <row r="162" spans="1:2" x14ac:dyDescent="0.25">
      <c r="A162" s="2" t="s">
        <v>174</v>
      </c>
      <c r="B162">
        <v>15.75</v>
      </c>
    </row>
    <row r="163" spans="1:2" x14ac:dyDescent="0.25">
      <c r="A163" s="2" t="s">
        <v>175</v>
      </c>
      <c r="B163">
        <v>17.643333333333334</v>
      </c>
    </row>
    <row r="164" spans="1:2" x14ac:dyDescent="0.25">
      <c r="A164" s="2" t="s">
        <v>176</v>
      </c>
      <c r="B164">
        <v>6.8716666666666661</v>
      </c>
    </row>
    <row r="165" spans="1:2" x14ac:dyDescent="0.25">
      <c r="A165" s="2" t="s">
        <v>177</v>
      </c>
      <c r="B165">
        <v>23.545000000000002</v>
      </c>
    </row>
    <row r="166" spans="1:2" x14ac:dyDescent="0.25">
      <c r="A166" s="2" t="s">
        <v>178</v>
      </c>
      <c r="B166">
        <v>14.625</v>
      </c>
    </row>
    <row r="167" spans="1:2" x14ac:dyDescent="0.25">
      <c r="A167" s="2" t="s">
        <v>179</v>
      </c>
      <c r="B167">
        <v>0.5066666666666666</v>
      </c>
    </row>
    <row r="168" spans="1:2" x14ac:dyDescent="0.25">
      <c r="A168" s="2" t="s">
        <v>180</v>
      </c>
      <c r="B168">
        <v>23.19</v>
      </c>
    </row>
    <row r="169" spans="1:2" x14ac:dyDescent="0.25">
      <c r="A169" s="1" t="s">
        <v>181</v>
      </c>
      <c r="B169">
        <v>1554.0104666666673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80705-11F3-4CE4-9FE7-3EC71C45043C}">
  <dimension ref="A1:J16"/>
  <sheetViews>
    <sheetView workbookViewId="0">
      <selection activeCell="G27" sqref="G27"/>
    </sheetView>
  </sheetViews>
  <sheetFormatPr defaultRowHeight="15" x14ac:dyDescent="0.25"/>
  <cols>
    <col min="2" max="2" width="60.42578125" bestFit="1" customWidth="1"/>
    <col min="3" max="3" width="12.5703125" bestFit="1" customWidth="1"/>
    <col min="4" max="5" width="12" bestFit="1" customWidth="1"/>
    <col min="7" max="7" width="16.7109375" bestFit="1" customWidth="1"/>
    <col min="10" max="10" width="14.28515625" bestFit="1" customWidth="1"/>
  </cols>
  <sheetData>
    <row r="1" spans="1:10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</row>
    <row r="2" spans="1:10" x14ac:dyDescent="0.25">
      <c r="A2" s="6">
        <v>4516</v>
      </c>
      <c r="B2" s="6" t="s">
        <v>10</v>
      </c>
      <c r="C2" s="7">
        <v>379.67816666666647</v>
      </c>
      <c r="D2" s="7">
        <v>81.235516666666669</v>
      </c>
      <c r="E2" s="7">
        <v>460.91368333333315</v>
      </c>
      <c r="F2" s="7">
        <v>1.339</v>
      </c>
      <c r="G2" s="7">
        <v>617.16340000000002</v>
      </c>
      <c r="H2" s="6">
        <v>4775.2700000000004</v>
      </c>
      <c r="I2" s="6">
        <v>1</v>
      </c>
      <c r="J2" s="8">
        <v>2947121.87</v>
      </c>
    </row>
    <row r="3" spans="1:10" x14ac:dyDescent="0.25">
      <c r="A3" s="6">
        <v>80923</v>
      </c>
      <c r="B3" s="6" t="s">
        <v>11</v>
      </c>
      <c r="C3" s="7">
        <v>545.68333333333351</v>
      </c>
      <c r="D3" s="7">
        <v>54.86</v>
      </c>
      <c r="E3" s="7">
        <v>600.54333333333352</v>
      </c>
      <c r="F3" s="7">
        <v>1.339</v>
      </c>
      <c r="G3" s="7">
        <v>804.12750000000005</v>
      </c>
      <c r="H3" s="6">
        <v>4775.2700000000004</v>
      </c>
      <c r="I3" s="6">
        <v>1</v>
      </c>
      <c r="J3" s="8">
        <v>3839925.93</v>
      </c>
    </row>
    <row r="4" spans="1:10" x14ac:dyDescent="0.25">
      <c r="A4" s="6">
        <v>92705</v>
      </c>
      <c r="B4" s="6" t="s">
        <v>12</v>
      </c>
      <c r="C4" s="7">
        <v>32</v>
      </c>
      <c r="D4" s="7" t="s">
        <v>25</v>
      </c>
      <c r="E4" s="7">
        <v>32</v>
      </c>
      <c r="F4" s="7">
        <v>1.339</v>
      </c>
      <c r="G4" s="7">
        <v>42.847999999999999</v>
      </c>
      <c r="H4" s="6">
        <v>4775.2700000000004</v>
      </c>
      <c r="I4" s="6">
        <v>1</v>
      </c>
      <c r="J4" s="8">
        <v>204610.77</v>
      </c>
    </row>
    <row r="5" spans="1:10" x14ac:dyDescent="0.25">
      <c r="A5" s="6">
        <v>79381</v>
      </c>
      <c r="B5" s="6" t="s">
        <v>13</v>
      </c>
      <c r="C5" s="7">
        <v>24.285699999999999</v>
      </c>
      <c r="D5" s="7">
        <v>4.75</v>
      </c>
      <c r="E5" s="7">
        <v>29.035699999999999</v>
      </c>
      <c r="F5" s="7">
        <v>1.339</v>
      </c>
      <c r="G5" s="7">
        <v>38.878799999999998</v>
      </c>
      <c r="H5" s="6">
        <v>4775.2700000000004</v>
      </c>
      <c r="I5" s="6">
        <v>1</v>
      </c>
      <c r="J5" s="8">
        <v>185656.77</v>
      </c>
    </row>
    <row r="6" spans="1:10" x14ac:dyDescent="0.25">
      <c r="A6" s="6">
        <v>79403</v>
      </c>
      <c r="B6" s="6" t="s">
        <v>14</v>
      </c>
      <c r="C6" s="7">
        <v>47.175449999999998</v>
      </c>
      <c r="D6" s="7">
        <v>36.847466666666662</v>
      </c>
      <c r="E6" s="7">
        <v>84.02291666666666</v>
      </c>
      <c r="F6" s="7">
        <v>1.339</v>
      </c>
      <c r="G6" s="7">
        <v>112.5067</v>
      </c>
      <c r="H6" s="6">
        <v>4775.2700000000004</v>
      </c>
      <c r="I6" s="6">
        <v>1</v>
      </c>
      <c r="J6" s="8">
        <v>537249.87</v>
      </c>
    </row>
    <row r="7" spans="1:10" x14ac:dyDescent="0.25">
      <c r="A7" s="6">
        <v>89380</v>
      </c>
      <c r="B7" s="6" t="s">
        <v>15</v>
      </c>
      <c r="C7" s="7">
        <v>134.3363500000001</v>
      </c>
      <c r="D7" s="7">
        <v>16.558766666666667</v>
      </c>
      <c r="E7" s="7">
        <v>150.89511666666675</v>
      </c>
      <c r="F7" s="7">
        <v>1.339</v>
      </c>
      <c r="G7" s="7">
        <v>202.04859999999999</v>
      </c>
      <c r="H7" s="6">
        <v>4775.2700000000004</v>
      </c>
      <c r="I7" s="6">
        <v>1</v>
      </c>
      <c r="J7" s="8">
        <v>964836.62</v>
      </c>
    </row>
    <row r="8" spans="1:10" x14ac:dyDescent="0.25">
      <c r="A8" s="6">
        <v>79385</v>
      </c>
      <c r="B8" s="6" t="s">
        <v>16</v>
      </c>
      <c r="C8" s="7">
        <v>70.747650000000021</v>
      </c>
      <c r="D8" s="7">
        <v>14.260833333333334</v>
      </c>
      <c r="E8" s="7">
        <v>85.008483333333359</v>
      </c>
      <c r="F8" s="7">
        <v>1.339</v>
      </c>
      <c r="G8" s="7">
        <v>113.82640000000001</v>
      </c>
      <c r="H8" s="6">
        <v>4775.2700000000004</v>
      </c>
      <c r="I8" s="6">
        <v>1</v>
      </c>
      <c r="J8" s="8">
        <v>543551.79</v>
      </c>
    </row>
    <row r="9" spans="1:10" x14ac:dyDescent="0.25">
      <c r="A9" s="6">
        <v>90123</v>
      </c>
      <c r="B9" s="6" t="s">
        <v>17</v>
      </c>
      <c r="C9" s="7">
        <v>49.235000000000007</v>
      </c>
      <c r="D9" s="7" t="s">
        <v>25</v>
      </c>
      <c r="E9" s="7">
        <v>49.235000000000007</v>
      </c>
      <c r="F9" s="7">
        <v>1.339</v>
      </c>
      <c r="G9" s="7">
        <v>65.925700000000006</v>
      </c>
      <c r="H9" s="6">
        <v>4775.2700000000004</v>
      </c>
      <c r="I9" s="6">
        <v>1.0774999999999999</v>
      </c>
      <c r="J9" s="8">
        <v>339211.03</v>
      </c>
    </row>
    <row r="10" spans="1:10" x14ac:dyDescent="0.25">
      <c r="A10" s="6">
        <v>79397</v>
      </c>
      <c r="B10" s="6" t="s">
        <v>18</v>
      </c>
      <c r="C10" s="7">
        <v>11.285299999999999</v>
      </c>
      <c r="D10" s="7">
        <v>15.962233333333335</v>
      </c>
      <c r="E10" s="7">
        <v>27.247533333333337</v>
      </c>
      <c r="F10" s="7">
        <v>1.339</v>
      </c>
      <c r="G10" s="7">
        <v>36.484400000000001</v>
      </c>
      <c r="H10" s="6">
        <v>4775.2700000000004</v>
      </c>
      <c r="I10" s="6">
        <v>1</v>
      </c>
      <c r="J10" s="8">
        <v>174222.86</v>
      </c>
    </row>
    <row r="11" spans="1:10" x14ac:dyDescent="0.25">
      <c r="A11" s="6">
        <v>81114</v>
      </c>
      <c r="B11" s="6" t="s">
        <v>19</v>
      </c>
      <c r="C11" s="7">
        <v>4.8583333333333333E-2</v>
      </c>
      <c r="D11" s="7">
        <v>11.230983333333334</v>
      </c>
      <c r="E11" s="7">
        <v>11.279566666666668</v>
      </c>
      <c r="F11" s="7">
        <v>1.339</v>
      </c>
      <c r="G11" s="7">
        <v>15.103300000000001</v>
      </c>
      <c r="H11" s="6">
        <v>4775.2700000000004</v>
      </c>
      <c r="I11" s="6">
        <v>1</v>
      </c>
      <c r="J11" s="8">
        <v>72122.34</v>
      </c>
    </row>
    <row r="12" spans="1:10" x14ac:dyDescent="0.25">
      <c r="A12" s="6">
        <v>90090</v>
      </c>
      <c r="B12" s="6" t="s">
        <v>20</v>
      </c>
      <c r="C12" s="7">
        <v>1.7883666666666669</v>
      </c>
      <c r="D12" s="7" t="s">
        <v>25</v>
      </c>
      <c r="E12" s="7">
        <v>1.7883666666666669</v>
      </c>
      <c r="F12" s="7">
        <v>1.339</v>
      </c>
      <c r="G12" s="7">
        <v>2.3946000000000001</v>
      </c>
      <c r="H12" s="6">
        <v>4775.2700000000004</v>
      </c>
      <c r="I12" s="6">
        <v>1</v>
      </c>
      <c r="J12" s="8">
        <v>11434.86</v>
      </c>
    </row>
    <row r="13" spans="1:10" x14ac:dyDescent="0.25">
      <c r="A13" s="6">
        <v>79387</v>
      </c>
      <c r="B13" s="6" t="s">
        <v>21</v>
      </c>
      <c r="C13" s="7">
        <v>1.25</v>
      </c>
      <c r="D13" s="7">
        <v>17.891533333333335</v>
      </c>
      <c r="E13" s="7">
        <v>19.141533333333335</v>
      </c>
      <c r="F13" s="7">
        <v>1.339</v>
      </c>
      <c r="G13" s="7">
        <v>25.630500000000001</v>
      </c>
      <c r="H13" s="6">
        <v>4775.2700000000004</v>
      </c>
      <c r="I13" s="6">
        <v>1.01</v>
      </c>
      <c r="J13" s="8">
        <v>123616.48</v>
      </c>
    </row>
    <row r="14" spans="1:10" x14ac:dyDescent="0.25">
      <c r="A14" s="6">
        <v>79391</v>
      </c>
      <c r="B14" s="6" t="s">
        <v>22</v>
      </c>
      <c r="C14" s="7" t="s">
        <v>25</v>
      </c>
      <c r="D14" s="7">
        <v>2.1456833333333334</v>
      </c>
      <c r="E14" s="7">
        <v>2.1456833333333334</v>
      </c>
      <c r="F14" s="7">
        <v>1.339</v>
      </c>
      <c r="G14" s="7">
        <v>2.8731</v>
      </c>
      <c r="H14" s="6">
        <v>4775.2700000000004</v>
      </c>
      <c r="I14" s="6">
        <v>1</v>
      </c>
      <c r="J14" s="8">
        <v>13719.83</v>
      </c>
    </row>
    <row r="15" spans="1:10" x14ac:dyDescent="0.25">
      <c r="A15" s="6">
        <v>78786</v>
      </c>
      <c r="B15" s="6" t="s">
        <v>23</v>
      </c>
      <c r="C15" s="7">
        <v>0.17638333333333334</v>
      </c>
      <c r="D15" s="7">
        <v>0.57716666666666672</v>
      </c>
      <c r="E15" s="7">
        <v>0.75355000000000005</v>
      </c>
      <c r="F15" s="7">
        <v>1.339</v>
      </c>
      <c r="G15" s="7">
        <v>1.0089999999999999</v>
      </c>
      <c r="H15" s="6">
        <v>4775.2700000000004</v>
      </c>
      <c r="I15" s="6">
        <v>1</v>
      </c>
      <c r="J15" s="8">
        <v>4818.25</v>
      </c>
    </row>
    <row r="16" spans="1:10" x14ac:dyDescent="0.25">
      <c r="A16" s="6"/>
      <c r="B16" s="4" t="s">
        <v>24</v>
      </c>
      <c r="C16" s="4">
        <v>1297.6902833333334</v>
      </c>
      <c r="D16" s="4">
        <v>256.32018333333332</v>
      </c>
      <c r="E16" s="10">
        <v>1554.0104666666666</v>
      </c>
      <c r="F16" s="5"/>
      <c r="G16" s="5"/>
      <c r="H16" s="6"/>
      <c r="I16" s="6"/>
      <c r="J16" s="11">
        <v>9962099.2699999996</v>
      </c>
    </row>
  </sheetData>
  <autoFilter ref="A1:J1" xr:uid="{A7A80705-11F3-4CE4-9FE7-3EC71C45043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</vt:lpstr>
      <vt:lpstr>Funding Adj.</vt:lpstr>
    </vt:vector>
  </TitlesOfParts>
  <Company>Arizona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Xin</dc:creator>
  <cp:lastModifiedBy>Liu, Xin</cp:lastModifiedBy>
  <dcterms:created xsi:type="dcterms:W3CDTF">2025-01-27T17:29:01Z</dcterms:created>
  <dcterms:modified xsi:type="dcterms:W3CDTF">2025-02-10T16:51:38Z</dcterms:modified>
</cp:coreProperties>
</file>